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210" windowWidth="24915" windowHeight="12015" activeTab="1"/>
  </x:bookViews>
  <x:sheets>
    <x:sheet name="SUMMARY" sheetId="4" r:id="rId1"/>
    <x:sheet name="LEASES" sheetId="2" r:id="rId2"/>
  </x:sheets>
  <x:calcPr calcId="145621"/>
</x:workbook>
</file>

<file path=xl/sharedStrings.xml><?xml version="1.0" encoding="utf-8"?>
<sst xmlns="http://schemas.openxmlformats.org/spreadsheetml/2006/main" count="22" uniqueCount="22">
  <si>
    <t>Lease #</t>
  </si>
  <si>
    <t>Twp</t>
  </si>
  <si>
    <t>Rng</t>
  </si>
  <si>
    <t>Sec</t>
  </si>
  <si>
    <t>Description</t>
  </si>
  <si>
    <t>Successful Bidder</t>
  </si>
  <si>
    <t>Bonus/Acre</t>
  </si>
  <si>
    <t>Gross</t>
  </si>
  <si>
    <t>Net</t>
  </si>
  <si>
    <t>Rate</t>
  </si>
  <si>
    <t>Nominator Name</t>
  </si>
  <si>
    <t>Total Bonus</t>
  </si>
  <si>
    <t>Total Due</t>
  </si>
  <si>
    <t>These are some things that are needed for the document to generate. The workbook needs a cell to be using a cell style so that you can refer to in in C# code.</t>
  </si>
  <si>
    <t xml:space="preserve">This sheet will be deleted in the final generated document so there is no need to worry about the users seeing this. </t>
  </si>
  <si>
    <t xml:space="preserve">This is a style called "GrayCell" and it is used to color the background color of alternate rows </t>
  </si>
  <si>
    <t xml:space="preserve">Header Cell used for County headers </t>
  </si>
  <si>
    <t>Currency cell</t>
  </si>
  <si>
    <t>Bold cell</t>
  </si>
  <si>
    <t>bold currency</t>
  </si>
  <si>
    <t>Grey Currency</t>
  </si>
  <si>
    <t>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</si>
</sst>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0.0000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/>
    <xf numFmtId="166" fontId="1" fillId="2" borderId="0"/>
    <xf numFmtId="7" fontId="1" fillId="0" borderId="0"/>
  </cellStyleXfs>
  <cellXfs count="16">
    <xf numFmtId="0" fontId="0" fillId="0" borderId="0" xfId="0"/>
    <xf numFmtId="0" fontId="1" fillId="2" borderId="0" xfId="1"/>
    <xf numFmtId="44" fontId="0" fillId="0" borderId="0" xfId="2" applyFont="1"/>
    <xf numFmtId="0" fontId="2" fillId="0" borderId="0" xfId="3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44" fontId="3" fillId="0" borderId="0" xfId="2" applyFont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4" fillId="0" borderId="0" xfId="4"/>
    <xf numFmtId="166" fontId="4" fillId="0" borderId="0" xfId="5"/>
    <xf numFmtId="166" fontId="1" fillId="2" borderId="0" xfId="6"/>
    <xf numFmtId="7" fontId="1" fillId="0" borderId="0" xfId="7"/>
  </cellXfs>
  <cellStyles count="8">
    <cellStyle name="BoldCell" xfId="4"/>
    <cellStyle name="BoldCurrency" xfId="5"/>
    <cellStyle name="Currency" xfId="2" builtinId="4"/>
    <cellStyle name="CurrencyCell" xfId="7"/>
    <cellStyle name="GrayCell" xfId="1"/>
    <cellStyle name="GreyCurrencyCell" xfId="6"/>
    <cellStyle name="HeaderCell" xfId="3"/>
    <cellStyle name="Normal" xfId="0" builtinId="0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5" x14ac:dyDescent="0.25"/>
  <x:cols>
    <x:col min="1" max="1" width="18.140625" customWidth="1"/>
    <x:col min="2" max="2" width="14.5703125" customWidth="1"/>
    <x:col min="3" max="3" width="14.28515625" customWidth="1"/>
    <x:col min="4" max="4" width="13.5703125" customWidth="1"/>
  </x:cols>
  <x:sheetData>
    <x:row r="1">
      <x:c r="A1" s="1" t="str">
        <x:v>August 2019</x:v>
      </x:c>
    </x:row>
    <x:row r="2">
      <x:c r="B2" s="3" t="str">
        <x:v>Mineral Acres</x:v>
      </x:c>
      <x:c r="C2" s="3" t="str">
        <x:v>Total Bonus</x:v>
      </x:c>
      <x:c r="D2" s="3" t="str">
        <x:v>Bonus/Acre</x:v>
      </x:c>
    </x:row>
    <x:row r="3">
      <x:c r="A3" s="3" t="str">
        <x:v>BILLINGS</x:v>
      </x:c>
      <x:c r="B3" s="0" t="n">
        <x:f>=LEASES!I11</x:f>
      </x:c>
      <x:c r="C3" s="15" t="n">
        <x:f>=LEASES!M11</x:f>
      </x:c>
      <x:c r="D3" s="15" t="n">
        <x:f>=IF(B3&gt;0,C3/B3,0)</x:f>
      </x:c>
    </x:row>
    <x:row r="4">
      <x:c r="A4" s="3" t="str">
        <x:v>BOWMAN</x:v>
      </x:c>
      <x:c r="B4" s="0" t="n">
        <x:f>=LEASES!I489</x:f>
      </x:c>
      <x:c r="C4" s="15" t="n">
        <x:f>=LEASES!M489</x:f>
      </x:c>
      <x:c r="D4" s="15" t="n">
        <x:f>=IF(B4&gt;0,C4/B4,0)</x:f>
      </x:c>
    </x:row>
    <x:row r="5">
      <x:c r="A5" s="3" t="str">
        <x:v>DUNN</x:v>
      </x:c>
      <x:c r="B5" s="0" t="n">
        <x:f>=LEASES!I496</x:f>
      </x:c>
      <x:c r="C5" s="15" t="n">
        <x:f>=LEASES!M496</x:f>
      </x:c>
      <x:c r="D5" s="15" t="n">
        <x:f>=IF(B5&gt;0,C5/B5,0)</x:f>
      </x:c>
    </x:row>
    <x:row r="6">
      <x:c r="A6" s="3" t="str">
        <x:v>G.VALLEY</x:v>
      </x:c>
      <x:c r="B6" s="0" t="n">
        <x:f>=LEASES!I630</x:f>
      </x:c>
      <x:c r="C6" s="15" t="n">
        <x:f>=LEASES!M630</x:f>
      </x:c>
      <x:c r="D6" s="15" t="n">
        <x:f>=IF(B6&gt;0,C6/B6,0)</x:f>
      </x:c>
    </x:row>
    <x:row r="7">
      <x:c r="A7" s="3" t="str">
        <x:v>MCKENZIE</x:v>
      </x:c>
      <x:c r="B7" s="0" t="n">
        <x:f>=LEASES!I637</x:f>
      </x:c>
      <x:c r="C7" s="15" t="n">
        <x:f>=LEASES!M637</x:f>
      </x:c>
      <x:c r="D7" s="15" t="n">
        <x:f>=IF(B7&gt;0,C7/B7,0)</x:f>
      </x:c>
    </x:row>
    <x:row r="8">
      <x:c r="A8" s="3" t="str">
        <x:v>MOUNTRAIL</x:v>
      </x:c>
      <x:c r="B8" s="0" t="n">
        <x:f>=LEASES!I641</x:f>
      </x:c>
      <x:c r="C8" s="15" t="n">
        <x:f>=LEASES!M641</x:f>
      </x:c>
      <x:c r="D8" s="15" t="n">
        <x:f>=IF(B8&gt;0,C8/B8,0)</x:f>
      </x:c>
    </x:row>
    <x:row r="9">
      <x:c r="A9" s="3" t="str">
        <x:v>WARD</x:v>
      </x:c>
      <x:c r="B9" s="0" t="n">
        <x:f>=LEASES!I715</x:f>
      </x:c>
      <x:c r="C9" s="15" t="n">
        <x:f>=LEASES!M715</x:f>
      </x:c>
      <x:c r="D9" s="15" t="n">
        <x:f>=IF(B9&gt;0,C9/B9,0)</x:f>
      </x:c>
    </x:row>
    <x:row r="10"/>
    <x:row r="11">
      <x:c r="A11" s="12" t="str">
        <x:v>GRAND TOTALS</x:v>
      </x:c>
      <x:c r="B11" s="12" t="n">
        <x:f>=SUM(B3:B10)</x:f>
      </x:c>
      <x:c r="C11" s="13" t="n">
        <x:f>=SUM(C3:C10)</x:f>
      </x:c>
      <x:c r="D11" s="13" t="n">
        <x:f>=C11/B11</x:f>
      </x:c>
    </x:row>
  </x:sheetData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1"/>
  <x:sheetViews>
    <x:sheetView tabSelected="1" workbookViewId="0"/>
  </x:sheetViews>
  <x:sheetFormatPr defaultRowHeight="15" x14ac:dyDescent="0.25"/>
  <x:cols>
    <x:col min="1" max="1" width="16.28515625" customWidth="1"/>
    <x:col min="2" max="2" width="5.140625" bestFit="1" customWidth="1"/>
    <x:col min="3" max="3" width="4.7109375" bestFit="1" customWidth="1"/>
    <x:col min="4" max="4" width="4.28515625" bestFit="1" customWidth="1"/>
    <x:col min="5" max="5" width="20" customWidth="1"/>
    <x:col min="6" max="6" width="23.28515625" customWidth="1"/>
    <x:col min="7" max="7" width="14" style="2" bestFit="1" customWidth="1"/>
    <x:col min="8" max="8" width="10.28515625" style="4" customWidth="1"/>
    <x:col min="9" max="9" width="9.140625" style="6" customWidth="1"/>
    <x:col min="10" max="10" width="10" style="5" customWidth="1"/>
    <x:col min="11" max="11" width="11" style="5" bestFit="1" customWidth="1"/>
    <x:col min="12" max="12" width="35.7109375" customWidth="1"/>
    <x:col min="13" max="14" width="14.28515625" style="2" customWidth="1"/>
  </x:cols>
  <x:sheetData>
    <x:row r="1" spans="1:14" ht="15.75" x14ac:dyDescent="0.25">
      <x:c r="A1" s="7" t="s">
        <x:v>0</x:v>
      </x:c>
      <x:c r="B1" s="7" t="s">
        <x:v>1</x:v>
      </x:c>
      <x:c r="C1" s="7" t="s">
        <x:v>2</x:v>
      </x:c>
      <x:c r="D1" s="7" t="s">
        <x:v>3</x:v>
      </x:c>
      <x:c r="E1" s="7" t="s">
        <x:v>4</x:v>
      </x:c>
      <x:c r="F1" s="7" t="s">
        <x:v>5</x:v>
      </x:c>
      <x:c r="G1" s="8" t="s">
        <x:v>6</x:v>
      </x:c>
      <x:c r="H1" s="9" t="s">
        <x:v>7</x:v>
      </x:c>
      <x:c r="I1" s="10" t="s">
        <x:v>8</x:v>
      </x:c>
      <x:c r="J1" s="11" t="s">
        <x:v>9</x:v>
      </x:c>
      <x:c r="K1" s="11" t="s">
        <x:v>21</x:v>
      </x:c>
      <x:c r="L1" s="7" t="s">
        <x:v>10</x:v>
      </x:c>
      <x:c r="M1" s="8" t="s">
        <x:v>11</x:v>
      </x:c>
      <x:c r="N1" s="8" t="s">
        <x:v>12</x:v>
      </x:c>
    </x:row>
    <x:row r="2">
      <x:c r="A2" s="3" t="str">
        <x:v>BILLINGS</x:v>
      </x:c>
    </x:row>
    <x:row r="3">
      <x:c r="A3" s="0" t="str">
        <x:v>OG1900278</x:v>
      </x:c>
      <x:c r="B3" s="0" t="n">
        <x:v>143</x:v>
      </x:c>
      <x:c r="C3" s="0" t="n">
        <x:v>98</x:v>
      </x:c>
      <x:c r="D3" s="0" t="n">
        <x:v>26</x:v>
      </x:c>
      <x:c r="E3" s="0" t="str">
        <x:v>NE4</x:v>
      </x:c>
      <x:c r="F3" s="0" t="str">
        <x:v/>
      </x:c>
      <x:c r="G3" s="15" t="n">
        <x:v>0</x:v>
      </x:c>
      <x:c r="H3" s="0" t="n">
        <x:v>160.00</x:v>
      </x:c>
      <x:c r="I3" s="0" t="n">
        <x:v>80.00</x:v>
      </x:c>
      <x:c r="J3" s="0" t="n">
        <x:v>0.1875000</x:v>
      </x:c>
      <x:c r="K3" s="0" t="str">
        <x:v>     </x:v>
      </x:c>
      <x:c r="L3" s="0" t="str">
        <x:v>RED CORE RESOURCES LLC</x:v>
      </x:c>
      <x:c r="M3" s="15" t="n">
        <x:f>=I3*G3</x:f>
      </x:c>
      <x:c r="N3" s="15" t="n">
        <x:f>=M3+I3+10</x:f>
      </x:c>
    </x:row>
    <x:row r="4">
      <x:c r="A4" s="0" t="str">
        <x:v>OG1900279</x:v>
      </x:c>
      <x:c r="B4" s="0" t="n">
        <x:v>143</x:v>
      </x:c>
      <x:c r="C4" s="0" t="n">
        <x:v>98</x:v>
      </x:c>
      <x:c r="D4" s="0" t="n">
        <x:v>26</x:v>
      </x:c>
      <x:c r="E4" s="0" t="str">
        <x:v>NW4</x:v>
      </x:c>
      <x:c r="F4" s="0" t="str">
        <x:v/>
      </x:c>
      <x:c r="G4" s="15" t="n">
        <x:v>0</x:v>
      </x:c>
      <x:c r="H4" s="0" t="n">
        <x:v>160.00</x:v>
      </x:c>
      <x:c r="I4" s="0" t="n">
        <x:v>80.00</x:v>
      </x:c>
      <x:c r="J4" s="0" t="n">
        <x:v>0.1875000</x:v>
      </x:c>
      <x:c r="K4" s="0" t="str">
        <x:v>     </x:v>
      </x:c>
      <x:c r="L4" s="0" t="str">
        <x:v>RED CORE RESOURCES LLC</x:v>
      </x:c>
      <x:c r="M4" s="15" t="n">
        <x:f>=I4*G4</x:f>
      </x:c>
      <x:c r="N4" s="15" t="n">
        <x:f>=M4+I4+10</x:f>
      </x:c>
    </x:row>
    <x:row r="5">
      <x:c r="A5" s="0" t="str">
        <x:v>OG1900280</x:v>
      </x:c>
      <x:c r="B5" s="0" t="n">
        <x:v>143</x:v>
      </x:c>
      <x:c r="C5" s="0" t="n">
        <x:v>98</x:v>
      </x:c>
      <x:c r="D5" s="0" t="n">
        <x:v>26</x:v>
      </x:c>
      <x:c r="E5" s="0" t="str">
        <x:v>SE4</x:v>
      </x:c>
      <x:c r="F5" s="0" t="str">
        <x:v/>
      </x:c>
      <x:c r="G5" s="15" t="n">
        <x:v>0</x:v>
      </x:c>
      <x:c r="H5" s="0" t="n">
        <x:v>160.00</x:v>
      </x:c>
      <x:c r="I5" s="0" t="n">
        <x:v>80.00</x:v>
      </x:c>
      <x:c r="J5" s="0" t="n">
        <x:v>0.1875000</x:v>
      </x:c>
      <x:c r="K5" s="0" t="str">
        <x:v>     </x:v>
      </x:c>
      <x:c r="L5" s="0" t="str">
        <x:v>RED CORE RESOURCES LLC</x:v>
      </x:c>
      <x:c r="M5" s="15" t="n">
        <x:f>=I5*G5</x:f>
      </x:c>
      <x:c r="N5" s="15" t="n">
        <x:f>=M5+I5+10</x:f>
      </x:c>
    </x:row>
    <x:row r="6">
      <x:c r="A6" s="0" t="str">
        <x:v>OG1900281</x:v>
      </x:c>
      <x:c r="B6" s="0" t="n">
        <x:v>143</x:v>
      </x:c>
      <x:c r="C6" s="0" t="n">
        <x:v>98</x:v>
      </x:c>
      <x:c r="D6" s="0" t="n">
        <x:v>26</x:v>
      </x:c>
      <x:c r="E6" s="0" t="str">
        <x:v>SW4</x:v>
      </x:c>
      <x:c r="F6" s="0" t="str">
        <x:v/>
      </x:c>
      <x:c r="G6" s="15" t="n">
        <x:v>0</x:v>
      </x:c>
      <x:c r="H6" s="0" t="n">
        <x:v>160.00</x:v>
      </x:c>
      <x:c r="I6" s="0" t="n">
        <x:v>80.00</x:v>
      </x:c>
      <x:c r="J6" s="0" t="n">
        <x:v>0.1875000</x:v>
      </x:c>
      <x:c r="K6" s="0" t="str">
        <x:v>     </x:v>
      </x:c>
      <x:c r="L6" s="0" t="str">
        <x:v>RED CORE RESOURCES LLC</x:v>
      </x:c>
      <x:c r="M6" s="15" t="n">
        <x:f>=I6*G6</x:f>
      </x:c>
      <x:c r="N6" s="15" t="n">
        <x:f>=M6+I6+10</x:f>
      </x:c>
    </x:row>
    <x:row r="7">
      <x:c r="A7" s="1" t="str">
        <x:v>OG1900282</x:v>
      </x:c>
      <x:c r="B7" s="1" t="n">
        <x:v>143</x:v>
      </x:c>
      <x:c r="C7" s="1" t="n">
        <x:v>98</x:v>
      </x:c>
      <x:c r="D7" s="1" t="n">
        <x:v>35</x:v>
      </x:c>
      <x:c r="E7" s="1" t="str">
        <x:v>NE4</x:v>
      </x:c>
      <x:c r="F7" s="1" t="str">
        <x:v/>
      </x:c>
      <x:c r="G7" s="14" t="n">
        <x:v>0</x:v>
      </x:c>
      <x:c r="H7" s="1" t="n">
        <x:v>160.00</x:v>
      </x:c>
      <x:c r="I7" s="1" t="n">
        <x:v>8.00</x:v>
      </x:c>
      <x:c r="J7" s="1" t="n">
        <x:v>0.1875000</x:v>
      </x:c>
      <x:c r="K7" s="1" t="str">
        <x:v>     </x:v>
      </x:c>
      <x:c r="L7" s="1" t="str">
        <x:v>RED CORE RESOURCES LLC</x:v>
      </x:c>
      <x:c r="M7" s="14" t="n">
        <x:f>=I7*G7</x:f>
      </x:c>
      <x:c r="N7" s="14" t="n">
        <x:f>=M7+I7+10</x:f>
      </x:c>
    </x:row>
    <x:row r="8">
      <x:c r="A8" s="1" t="str">
        <x:v>OG1900283</x:v>
      </x:c>
      <x:c r="B8" s="1" t="n">
        <x:v>143</x:v>
      </x:c>
      <x:c r="C8" s="1" t="n">
        <x:v>98</x:v>
      </x:c>
      <x:c r="D8" s="1" t="n">
        <x:v>35</x:v>
      </x:c>
      <x:c r="E8" s="1" t="str">
        <x:v>NW4</x:v>
      </x:c>
      <x:c r="F8" s="1" t="str">
        <x:v/>
      </x:c>
      <x:c r="G8" s="14" t="n">
        <x:v>0</x:v>
      </x:c>
      <x:c r="H8" s="1" t="n">
        <x:v>160.00</x:v>
      </x:c>
      <x:c r="I8" s="1" t="n">
        <x:v>8.00</x:v>
      </x:c>
      <x:c r="J8" s="1" t="n">
        <x:v>0.1875000</x:v>
      </x:c>
      <x:c r="K8" s="1" t="str">
        <x:v>     </x:v>
      </x:c>
      <x:c r="L8" s="1" t="str">
        <x:v>RED CORE RESOURCES LLC</x:v>
      </x:c>
      <x:c r="M8" s="14" t="n">
        <x:f>=I8*G8</x:f>
      </x:c>
      <x:c r="N8" s="14" t="n">
        <x:f>=M8+I8+10</x:f>
      </x:c>
    </x:row>
    <x:row r="9">
      <x:c r="A9" s="1" t="str">
        <x:v>OG1900284</x:v>
      </x:c>
      <x:c r="B9" s="1" t="n">
        <x:v>143</x:v>
      </x:c>
      <x:c r="C9" s="1" t="n">
        <x:v>98</x:v>
      </x:c>
      <x:c r="D9" s="1" t="n">
        <x:v>35</x:v>
      </x:c>
      <x:c r="E9" s="1" t="str">
        <x:v>SE4</x:v>
      </x:c>
      <x:c r="F9" s="1" t="str">
        <x:v/>
      </x:c>
      <x:c r="G9" s="14" t="n">
        <x:v>0</x:v>
      </x:c>
      <x:c r="H9" s="1" t="n">
        <x:v>160.00</x:v>
      </x:c>
      <x:c r="I9" s="1" t="n">
        <x:v>8.00</x:v>
      </x:c>
      <x:c r="J9" s="1" t="n">
        <x:v>0.1875000</x:v>
      </x:c>
      <x:c r="K9" s="1" t="str">
        <x:v>     </x:v>
      </x:c>
      <x:c r="L9" s="1" t="str">
        <x:v>RED CORE RESOURCES LLC</x:v>
      </x:c>
      <x:c r="M9" s="14" t="n">
        <x:f>=I9*G9</x:f>
      </x:c>
      <x:c r="N9" s="14" t="n">
        <x:f>=M9+I9+10</x:f>
      </x:c>
    </x:row>
    <x:row r="10">
      <x:c r="A10" s="1" t="str">
        <x:v>OG1900285</x:v>
      </x:c>
      <x:c r="B10" s="1" t="n">
        <x:v>143</x:v>
      </x:c>
      <x:c r="C10" s="1" t="n">
        <x:v>98</x:v>
      </x:c>
      <x:c r="D10" s="1" t="n">
        <x:v>35</x:v>
      </x:c>
      <x:c r="E10" s="1" t="str">
        <x:v>SW4</x:v>
      </x:c>
      <x:c r="F10" s="1" t="str">
        <x:v/>
      </x:c>
      <x:c r="G10" s="14" t="n">
        <x:v>0</x:v>
      </x:c>
      <x:c r="H10" s="1" t="n">
        <x:v>160.00</x:v>
      </x:c>
      <x:c r="I10" s="1" t="n">
        <x:v>8.00</x:v>
      </x:c>
      <x:c r="J10" s="1" t="n">
        <x:v>0.1875000</x:v>
      </x:c>
      <x:c r="K10" s="1" t="str">
        <x:v>     </x:v>
      </x:c>
      <x:c r="L10" s="1" t="str">
        <x:v>RED CORE RESOURCES LLC</x:v>
      </x:c>
      <x:c r="M10" s="14" t="n">
        <x:f>=I10*G10</x:f>
      </x:c>
      <x:c r="N10" s="14" t="n">
        <x:f>=M10+I10+10</x:f>
      </x:c>
    </x:row>
    <x:row r="11">
      <x:c r="A11" s="3" t="str">
        <x:v>Total BILLINGS County</x:v>
      </x:c>
      <x:c r="H11" s="0" t="n">
        <x:f>=SUM(H3:H10)</x:f>
      </x:c>
      <x:c r="I11" s="0" t="n">
        <x:f>=SUM(I3:I10)</x:f>
      </x:c>
      <x:c r="M11" s="15" t="n">
        <x:f>=SUM(M3:M10)</x:f>
      </x:c>
      <x:c r="N11" s="15" t="n">
        <x:f>=SUM(N3:N10)</x:f>
      </x:c>
    </x:row>
    <x:row r="12"/>
    <x:row r="13">
      <x:c r="A13" s="3" t="str">
        <x:v>BOWMAN</x:v>
      </x:c>
    </x:row>
    <x:row r="14">
      <x:c r="A14" s="0" t="str">
        <x:v>OG1900286</x:v>
      </x:c>
      <x:c r="B14" s="0" t="n">
        <x:v>129</x:v>
      </x:c>
      <x:c r="C14" s="0" t="n">
        <x:v>99</x:v>
      </x:c>
      <x:c r="D14" s="0" t="n">
        <x:v>1</x:v>
      </x:c>
      <x:c r="E14" s="0" t="str">
        <x:v>S2NW4, LOTS 3,4</x:v>
      </x:c>
      <x:c r="F14" s="0" t="str">
        <x:v/>
      </x:c>
      <x:c r="G14" s="15" t="n">
        <x:v>0</x:v>
      </x:c>
      <x:c r="H14" s="0" t="n">
        <x:v>160.30</x:v>
      </x:c>
      <x:c r="I14" s="0" t="n">
        <x:v>80.15</x:v>
      </x:c>
      <x:c r="J14" s="0" t="n">
        <x:v>0.1666667</x:v>
      </x:c>
      <x:c r="K14" s="0" t="str">
        <x:v>     </x:v>
      </x:c>
      <x:c r="L14" s="0" t="str">
        <x:v>NORTHERN ENERGY CORPORATION</x:v>
      </x:c>
      <x:c r="M14" s="15" t="n">
        <x:f>=I14*G14</x:f>
      </x:c>
      <x:c r="N14" s="15" t="n">
        <x:f>=M14+I14+10</x:f>
      </x:c>
    </x:row>
    <x:row r="15">
      <x:c r="A15" s="0" t="str">
        <x:v>OG1900287</x:v>
      </x:c>
      <x:c r="B15" s="0" t="n">
        <x:v>129</x:v>
      </x:c>
      <x:c r="C15" s="0" t="n">
        <x:v>99</x:v>
      </x:c>
      <x:c r="D15" s="0" t="n">
        <x:v>1</x:v>
      </x:c>
      <x:c r="E15" s="0" t="str">
        <x:v>SW4</x:v>
      </x:c>
      <x:c r="F15" s="0" t="str">
        <x:v/>
      </x:c>
      <x:c r="G15" s="15" t="n">
        <x:v>0</x:v>
      </x:c>
      <x:c r="H15" s="0" t="n">
        <x:v>160.00</x:v>
      </x:c>
      <x:c r="I15" s="0" t="n">
        <x:v>80.00</x:v>
      </x:c>
      <x:c r="J15" s="0" t="n">
        <x:v>0.1666667</x:v>
      </x:c>
      <x:c r="K15" s="0" t="str">
        <x:v>     </x:v>
      </x:c>
      <x:c r="L15" s="0" t="str">
        <x:v>NORTHERN ENERGY CORPORATION</x:v>
      </x:c>
      <x:c r="M15" s="15" t="n">
        <x:f>=I15*G15</x:f>
      </x:c>
      <x:c r="N15" s="15" t="n">
        <x:f>=M15+I15+10</x:f>
      </x:c>
    </x:row>
    <x:row r="16">
      <x:c r="A16" s="1" t="str">
        <x:v>OG1900288</x:v>
      </x:c>
      <x:c r="B16" s="1" t="n">
        <x:v>129</x:v>
      </x:c>
      <x:c r="C16" s="1" t="n">
        <x:v>99</x:v>
      </x:c>
      <x:c r="D16" s="1" t="n">
        <x:v>6</x:v>
      </x:c>
      <x:c r="E16" s="1" t="str">
        <x:v>SE4</x:v>
      </x:c>
      <x:c r="F16" s="1" t="str">
        <x:v/>
      </x:c>
      <x:c r="G16" s="14" t="n">
        <x:v>0</x:v>
      </x:c>
      <x:c r="H16" s="1" t="n">
        <x:v>160.00</x:v>
      </x:c>
      <x:c r="I16" s="1" t="n">
        <x:v>80.00</x:v>
      </x:c>
      <x:c r="J16" s="1" t="n">
        <x:v>0.1666667</x:v>
      </x:c>
      <x:c r="K16" s="1" t="str">
        <x:v>     </x:v>
      </x:c>
      <x:c r="L16" s="1" t="str">
        <x:v>NORTHERN ENERGY CORPORATION</x:v>
      </x:c>
      <x:c r="M16" s="14" t="n">
        <x:f>=I16*G16</x:f>
      </x:c>
      <x:c r="N16" s="14" t="n">
        <x:f>=M16+I16+10</x:f>
      </x:c>
    </x:row>
    <x:row r="17">
      <x:c r="A17" s="0" t="str">
        <x:v>OG1900289</x:v>
      </x:c>
      <x:c r="B17" s="0" t="n">
        <x:v>129</x:v>
      </x:c>
      <x:c r="C17" s="0" t="n">
        <x:v>99</x:v>
      </x:c>
      <x:c r="D17" s="0" t="n">
        <x:v>8</x:v>
      </x:c>
      <x:c r="E17" s="0" t="str">
        <x:v>NE4</x:v>
      </x:c>
      <x:c r="F17" s="0" t="str">
        <x:v/>
      </x:c>
      <x:c r="G17" s="15" t="n">
        <x:v>0</x:v>
      </x:c>
      <x:c r="H17" s="0" t="n">
        <x:v>160.00</x:v>
      </x:c>
      <x:c r="I17" s="0" t="n">
        <x:v>80.00</x:v>
      </x:c>
      <x:c r="J17" s="0" t="n">
        <x:v>0.1666667</x:v>
      </x:c>
      <x:c r="K17" s="0" t="str">
        <x:v>     </x:v>
      </x:c>
      <x:c r="L17" s="0" t="str">
        <x:v>NORTHERN ENERGY CORPORATION</x:v>
      </x:c>
      <x:c r="M17" s="15" t="n">
        <x:f>=I17*G17</x:f>
      </x:c>
      <x:c r="N17" s="15" t="n">
        <x:f>=M17+I17+10</x:f>
      </x:c>
    </x:row>
    <x:row r="18">
      <x:c r="A18" s="1" t="str">
        <x:v>OG1900290</x:v>
      </x:c>
      <x:c r="B18" s="1" t="n">
        <x:v>129</x:v>
      </x:c>
      <x:c r="C18" s="1" t="n">
        <x:v>99</x:v>
      </x:c>
      <x:c r="D18" s="1" t="n">
        <x:v>9</x:v>
      </x:c>
      <x:c r="E18" s="1" t="str">
        <x:v>SE4</x:v>
      </x:c>
      <x:c r="F18" s="1" t="str">
        <x:v/>
      </x:c>
      <x:c r="G18" s="14" t="n">
        <x:v>0</x:v>
      </x:c>
      <x:c r="H18" s="1" t="n">
        <x:v>160.00</x:v>
      </x:c>
      <x:c r="I18" s="1" t="n">
        <x:v>80.00</x:v>
      </x:c>
      <x:c r="J18" s="1" t="n">
        <x:v>0.1666667</x:v>
      </x:c>
      <x:c r="K18" s="1" t="str">
        <x:v>     </x:v>
      </x:c>
      <x:c r="L18" s="1" t="str">
        <x:v>NORTHERN ENERGY CORPORATION</x:v>
      </x:c>
      <x:c r="M18" s="14" t="n">
        <x:f>=I18*G18</x:f>
      </x:c>
      <x:c r="N18" s="14" t="n">
        <x:f>=M18+I18+10</x:f>
      </x:c>
    </x:row>
    <x:row r="19">
      <x:c r="A19" s="0" t="str">
        <x:v>OG1900291</x:v>
      </x:c>
      <x:c r="B19" s="0" t="n">
        <x:v>129</x:v>
      </x:c>
      <x:c r="C19" s="0" t="n">
        <x:v>99</x:v>
      </x:c>
      <x:c r="D19" s="0" t="n">
        <x:v>13</x:v>
      </x:c>
      <x:c r="E19" s="0" t="str">
        <x:v>S2NE4</x:v>
      </x:c>
      <x:c r="F19" s="0" t="str">
        <x:v/>
      </x:c>
      <x:c r="G19" s="15" t="n">
        <x:v>0</x:v>
      </x:c>
      <x:c r="H19" s="0" t="n">
        <x:v>80.00</x:v>
      </x:c>
      <x:c r="I19" s="0" t="n">
        <x:v>40.00</x:v>
      </x:c>
      <x:c r="J19" s="0" t="n">
        <x:v>0.1666667</x:v>
      </x:c>
      <x:c r="K19" s="0" t="str">
        <x:v>     </x:v>
      </x:c>
      <x:c r="L19" s="0" t="str">
        <x:v>NORTHERN ENERGY CORPORATION</x:v>
      </x:c>
      <x:c r="M19" s="15" t="n">
        <x:f>=I19*G19</x:f>
      </x:c>
      <x:c r="N19" s="15" t="n">
        <x:f>=M19+I19+10</x:f>
      </x:c>
    </x:row>
    <x:row r="20">
      <x:c r="A20" s="0" t="str">
        <x:v>OG1900292</x:v>
      </x:c>
      <x:c r="B20" s="0" t="n">
        <x:v>129</x:v>
      </x:c>
      <x:c r="C20" s="0" t="n">
        <x:v>99</x:v>
      </x:c>
      <x:c r="D20" s="0" t="n">
        <x:v>13</x:v>
      </x:c>
      <x:c r="E20" s="0" t="str">
        <x:v>S2NW4</x:v>
      </x:c>
      <x:c r="F20" s="0" t="str">
        <x:v/>
      </x:c>
      <x:c r="G20" s="15" t="n">
        <x:v>0</x:v>
      </x:c>
      <x:c r="H20" s="0" t="n">
        <x:v>80.00</x:v>
      </x:c>
      <x:c r="I20" s="0" t="n">
        <x:v>40.00</x:v>
      </x:c>
      <x:c r="J20" s="0" t="n">
        <x:v>0.1666667</x:v>
      </x:c>
      <x:c r="K20" s="0" t="str">
        <x:v>     </x:v>
      </x:c>
      <x:c r="L20" s="0" t="str">
        <x:v>NORTHERN ENERGY CORPORATION</x:v>
      </x:c>
      <x:c r="M20" s="15" t="n">
        <x:f>=I20*G20</x:f>
      </x:c>
      <x:c r="N20" s="15" t="n">
        <x:f>=M20+I20+10</x:f>
      </x:c>
    </x:row>
    <x:row r="21">
      <x:c r="A21" s="0" t="str">
        <x:v>OG1900293</x:v>
      </x:c>
      <x:c r="B21" s="0" t="n">
        <x:v>129</x:v>
      </x:c>
      <x:c r="C21" s="0" t="n">
        <x:v>99</x:v>
      </x:c>
      <x:c r="D21" s="0" t="n">
        <x:v>13</x:v>
      </x:c>
      <x:c r="E21" s="0" t="str">
        <x:v>W2SE4</x:v>
      </x:c>
      <x:c r="F21" s="0" t="str">
        <x:v/>
      </x:c>
      <x:c r="G21" s="15" t="n">
        <x:v>0</x:v>
      </x:c>
      <x:c r="H21" s="0" t="n">
        <x:v>80.00</x:v>
      </x:c>
      <x:c r="I21" s="0" t="n">
        <x:v>40.00</x:v>
      </x:c>
      <x:c r="J21" s="0" t="n">
        <x:v>0.1666667</x:v>
      </x:c>
      <x:c r="K21" s="0" t="str">
        <x:v>     </x:v>
      </x:c>
      <x:c r="L21" s="0" t="str">
        <x:v>NORTHERN ENERGY CORPORATION</x:v>
      </x:c>
      <x:c r="M21" s="15" t="n">
        <x:f>=I21*G21</x:f>
      </x:c>
      <x:c r="N21" s="15" t="n">
        <x:f>=M21+I21+10</x:f>
      </x:c>
    </x:row>
    <x:row r="22">
      <x:c r="A22" s="0" t="str">
        <x:v>OG1900294</x:v>
      </x:c>
      <x:c r="B22" s="0" t="n">
        <x:v>129</x:v>
      </x:c>
      <x:c r="C22" s="0" t="n">
        <x:v>99</x:v>
      </x:c>
      <x:c r="D22" s="0" t="n">
        <x:v>13</x:v>
      </x:c>
      <x:c r="E22" s="0" t="str">
        <x:v>SW4</x:v>
      </x:c>
      <x:c r="F22" s="0" t="str">
        <x:v/>
      </x:c>
      <x:c r="G22" s="15" t="n">
        <x:v>0</x:v>
      </x:c>
      <x:c r="H22" s="0" t="n">
        <x:v>160.00</x:v>
      </x:c>
      <x:c r="I22" s="0" t="n">
        <x:v>80.00</x:v>
      </x:c>
      <x:c r="J22" s="0" t="n">
        <x:v>0.1666667</x:v>
      </x:c>
      <x:c r="K22" s="0" t="str">
        <x:v>     </x:v>
      </x:c>
      <x:c r="L22" s="0" t="str">
        <x:v>NORTHERN ENERGY CORPORATION</x:v>
      </x:c>
      <x:c r="M22" s="15" t="n">
        <x:f>=I22*G22</x:f>
      </x:c>
      <x:c r="N22" s="15" t="n">
        <x:f>=M22+I22+10</x:f>
      </x:c>
    </x:row>
    <x:row r="23">
      <x:c r="A23" s="1" t="str">
        <x:v>OG1900295</x:v>
      </x:c>
      <x:c r="B23" s="1" t="n">
        <x:v>129</x:v>
      </x:c>
      <x:c r="C23" s="1" t="n">
        <x:v>99</x:v>
      </x:c>
      <x:c r="D23" s="1" t="n">
        <x:v>14</x:v>
      </x:c>
      <x:c r="E23" s="1" t="str">
        <x:v>NE4</x:v>
      </x:c>
      <x:c r="F23" s="1" t="str">
        <x:v/>
      </x:c>
      <x:c r="G23" s="14" t="n">
        <x:v>0</x:v>
      </x:c>
      <x:c r="H23" s="1" t="n">
        <x:v>160.00</x:v>
      </x:c>
      <x:c r="I23" s="1" t="n">
        <x:v>80.00</x:v>
      </x:c>
      <x:c r="J23" s="1" t="n">
        <x:v>0.1666667</x:v>
      </x:c>
      <x:c r="K23" s="1" t="str">
        <x:v>     </x:v>
      </x:c>
      <x:c r="L23" s="1" t="str">
        <x:v>NORTHERN ENERGY CORPORATION</x:v>
      </x:c>
      <x:c r="M23" s="14" t="n">
        <x:f>=I23*G23</x:f>
      </x:c>
      <x:c r="N23" s="14" t="n">
        <x:f>=M23+I23+10</x:f>
      </x:c>
    </x:row>
    <x:row r="24">
      <x:c r="A24" s="1" t="str">
        <x:v>OG1900296</x:v>
      </x:c>
      <x:c r="B24" s="1" t="n">
        <x:v>129</x:v>
      </x:c>
      <x:c r="C24" s="1" t="n">
        <x:v>99</x:v>
      </x:c>
      <x:c r="D24" s="1" t="n">
        <x:v>14</x:v>
      </x:c>
      <x:c r="E24" s="1" t="str">
        <x:v>SW4</x:v>
      </x:c>
      <x:c r="F24" s="1" t="str">
        <x:v/>
      </x:c>
      <x:c r="G24" s="14" t="n">
        <x:v>0</x:v>
      </x:c>
      <x:c r="H24" s="1" t="n">
        <x:v>160.00</x:v>
      </x:c>
      <x:c r="I24" s="1" t="n">
        <x:v>80.00</x:v>
      </x:c>
      <x:c r="J24" s="1" t="n">
        <x:v>0.1666667</x:v>
      </x:c>
      <x:c r="K24" s="1" t="str">
        <x:v>     </x:v>
      </x:c>
      <x:c r="L24" s="1" t="str">
        <x:v>NORTHERN ENERGY CORPORATION</x:v>
      </x:c>
      <x:c r="M24" s="14" t="n">
        <x:f>=I24*G24</x:f>
      </x:c>
      <x:c r="N24" s="14" t="n">
        <x:f>=M24+I24+10</x:f>
      </x:c>
    </x:row>
    <x:row r="25">
      <x:c r="A25" s="0" t="str">
        <x:v>OG1900297</x:v>
      </x:c>
      <x:c r="B25" s="0" t="n">
        <x:v>129</x:v>
      </x:c>
      <x:c r="C25" s="0" t="n">
        <x:v>99</x:v>
      </x:c>
      <x:c r="D25" s="0" t="n">
        <x:v>16</x:v>
      </x:c>
      <x:c r="E25" s="0" t="str">
        <x:v>NE4</x:v>
      </x:c>
      <x:c r="F25" s="0" t="str">
        <x:v/>
      </x:c>
      <x:c r="G25" s="15" t="n">
        <x:v>0</x:v>
      </x:c>
      <x:c r="H25" s="0" t="n">
        <x:v>160.00</x:v>
      </x:c>
      <x:c r="I25" s="0" t="n">
        <x:v>80.00</x:v>
      </x:c>
      <x:c r="J25" s="0" t="n">
        <x:v>0.1666667</x:v>
      </x:c>
      <x:c r="K25" s="0" t="str">
        <x:v>     </x:v>
      </x:c>
      <x:c r="L25" s="0" t="str">
        <x:v>NORTHERN ENERGY CORPORATION</x:v>
      </x:c>
      <x:c r="M25" s="15" t="n">
        <x:f>=I25*G25</x:f>
      </x:c>
      <x:c r="N25" s="15" t="n">
        <x:f>=M25+I25+10</x:f>
      </x:c>
    </x:row>
    <x:row r="26">
      <x:c r="A26" s="0" t="str">
        <x:v>OG1900298</x:v>
      </x:c>
      <x:c r="B26" s="0" t="n">
        <x:v>129</x:v>
      </x:c>
      <x:c r="C26" s="0" t="n">
        <x:v>99</x:v>
      </x:c>
      <x:c r="D26" s="0" t="n">
        <x:v>16</x:v>
      </x:c>
      <x:c r="E26" s="0" t="str">
        <x:v>NW4</x:v>
      </x:c>
      <x:c r="F26" s="0" t="str">
        <x:v/>
      </x:c>
      <x:c r="G26" s="15" t="n">
        <x:v>0</x:v>
      </x:c>
      <x:c r="H26" s="0" t="n">
        <x:v>160.00</x:v>
      </x:c>
      <x:c r="I26" s="0" t="n">
        <x:v>80.00</x:v>
      </x:c>
      <x:c r="J26" s="0" t="n">
        <x:v>0.1666667</x:v>
      </x:c>
      <x:c r="K26" s="0" t="str">
        <x:v>     </x:v>
      </x:c>
      <x:c r="L26" s="0" t="str">
        <x:v>NORTHERN ENERGY CORPORATION</x:v>
      </x:c>
      <x:c r="M26" s="15" t="n">
        <x:f>=I26*G26</x:f>
      </x:c>
      <x:c r="N26" s="15" t="n">
        <x:f>=M26+I26+10</x:f>
      </x:c>
    </x:row>
    <x:row r="27">
      <x:c r="A27" s="0" t="str">
        <x:v>OG1900299</x:v>
      </x:c>
      <x:c r="B27" s="0" t="n">
        <x:v>129</x:v>
      </x:c>
      <x:c r="C27" s="0" t="n">
        <x:v>99</x:v>
      </x:c>
      <x:c r="D27" s="0" t="n">
        <x:v>16</x:v>
      </x:c>
      <x:c r="E27" s="0" t="str">
        <x:v>SE4</x:v>
      </x:c>
      <x:c r="F27" s="0" t="str">
        <x:v/>
      </x:c>
      <x:c r="G27" s="15" t="n">
        <x:v>0</x:v>
      </x:c>
      <x:c r="H27" s="0" t="n">
        <x:v>160.00</x:v>
      </x:c>
      <x:c r="I27" s="0" t="n">
        <x:v>80.00</x:v>
      </x:c>
      <x:c r="J27" s="0" t="n">
        <x:v>0.1666667</x:v>
      </x:c>
      <x:c r="K27" s="0" t="str">
        <x:v>     </x:v>
      </x:c>
      <x:c r="L27" s="0" t="str">
        <x:v>NORTHERN ENERGY CORPORATION</x:v>
      </x:c>
      <x:c r="M27" s="15" t="n">
        <x:f>=I27*G27</x:f>
      </x:c>
      <x:c r="N27" s="15" t="n">
        <x:f>=M27+I27+10</x:f>
      </x:c>
    </x:row>
    <x:row r="28">
      <x:c r="A28" s="0" t="str">
        <x:v>OG1900300</x:v>
      </x:c>
      <x:c r="B28" s="0" t="n">
        <x:v>129</x:v>
      </x:c>
      <x:c r="C28" s="0" t="n">
        <x:v>99</x:v>
      </x:c>
      <x:c r="D28" s="0" t="n">
        <x:v>16</x:v>
      </x:c>
      <x:c r="E28" s="0" t="str">
        <x:v>SW4</x:v>
      </x:c>
      <x:c r="F28" s="0" t="str">
        <x:v/>
      </x:c>
      <x:c r="G28" s="15" t="n">
        <x:v>0</x:v>
      </x:c>
      <x:c r="H28" s="0" t="n">
        <x:v>160.00</x:v>
      </x:c>
      <x:c r="I28" s="0" t="n">
        <x:v>80.00</x:v>
      </x:c>
      <x:c r="J28" s="0" t="n">
        <x:v>0.1666667</x:v>
      </x:c>
      <x:c r="K28" s="0" t="str">
        <x:v>     </x:v>
      </x:c>
      <x:c r="L28" s="0" t="str">
        <x:v>NORTHERN ENERGY CORPORATION</x:v>
      </x:c>
      <x:c r="M28" s="15" t="n">
        <x:f>=I28*G28</x:f>
      </x:c>
      <x:c r="N28" s="15" t="n">
        <x:f>=M28+I28+10</x:f>
      </x:c>
    </x:row>
    <x:row r="29">
      <x:c r="A29" s="1" t="str">
        <x:v>OG1900301</x:v>
      </x:c>
      <x:c r="B29" s="1" t="n">
        <x:v>129</x:v>
      </x:c>
      <x:c r="C29" s="1" t="n">
        <x:v>99</x:v>
      </x:c>
      <x:c r="D29" s="1" t="n">
        <x:v>18</x:v>
      </x:c>
      <x:c r="E29" s="1" t="str">
        <x:v>NE4</x:v>
      </x:c>
      <x:c r="F29" s="1" t="str">
        <x:v/>
      </x:c>
      <x:c r="G29" s="14" t="n">
        <x:v>0</x:v>
      </x:c>
      <x:c r="H29" s="1" t="n">
        <x:v>160.00</x:v>
      </x:c>
      <x:c r="I29" s="1" t="n">
        <x:v>80.00</x:v>
      </x:c>
      <x:c r="J29" s="1" t="n">
        <x:v>0.1666667</x:v>
      </x:c>
      <x:c r="K29" s="1" t="str">
        <x:v>     </x:v>
      </x:c>
      <x:c r="L29" s="1" t="str">
        <x:v>NORTHERN ENERGY CORPORATION</x:v>
      </x:c>
      <x:c r="M29" s="14" t="n">
        <x:f>=I29*G29</x:f>
      </x:c>
      <x:c r="N29" s="14" t="n">
        <x:f>=M29+I29+10</x:f>
      </x:c>
    </x:row>
    <x:row r="30">
      <x:c r="A30" s="1" t="str">
        <x:v>OG1900302</x:v>
      </x:c>
      <x:c r="B30" s="1" t="n">
        <x:v>129</x:v>
      </x:c>
      <x:c r="C30" s="1" t="n">
        <x:v>99</x:v>
      </x:c>
      <x:c r="D30" s="1" t="n">
        <x:v>18</x:v>
      </x:c>
      <x:c r="E30" s="1" t="str">
        <x:v>E2NW4, LOTS 1,2</x:v>
      </x:c>
      <x:c r="F30" s="1" t="str">
        <x:v/>
      </x:c>
      <x:c r="G30" s="14" t="n">
        <x:v>0</x:v>
      </x:c>
      <x:c r="H30" s="1" t="n">
        <x:v>159.36</x:v>
      </x:c>
      <x:c r="I30" s="1" t="n">
        <x:v>79.68</x:v>
      </x:c>
      <x:c r="J30" s="1" t="n">
        <x:v>0.1666667</x:v>
      </x:c>
      <x:c r="K30" s="1" t="str">
        <x:v>     </x:v>
      </x:c>
      <x:c r="L30" s="1" t="str">
        <x:v>NORTHERN ENERGY CORPORATION</x:v>
      </x:c>
      <x:c r="M30" s="14" t="n">
        <x:f>=I30*G30</x:f>
      </x:c>
      <x:c r="N30" s="14" t="n">
        <x:f>=M30+I30+10</x:f>
      </x:c>
    </x:row>
    <x:row r="31">
      <x:c r="A31" s="1" t="str">
        <x:v>OG1900303</x:v>
      </x:c>
      <x:c r="B31" s="1" t="n">
        <x:v>129</x:v>
      </x:c>
      <x:c r="C31" s="1" t="n">
        <x:v>99</x:v>
      </x:c>
      <x:c r="D31" s="1" t="n">
        <x:v>18</x:v>
      </x:c>
      <x:c r="E31" s="1" t="str">
        <x:v>N2SE4</x:v>
      </x:c>
      <x:c r="F31" s="1" t="str">
        <x:v/>
      </x:c>
      <x:c r="G31" s="14" t="n">
        <x:v>0</x:v>
      </x:c>
      <x:c r="H31" s="1" t="n">
        <x:v>80.00</x:v>
      </x:c>
      <x:c r="I31" s="1" t="n">
        <x:v>40.00</x:v>
      </x:c>
      <x:c r="J31" s="1" t="n">
        <x:v>0.1666667</x:v>
      </x:c>
      <x:c r="K31" s="1" t="str">
        <x:v>     </x:v>
      </x:c>
      <x:c r="L31" s="1" t="str">
        <x:v>NORTHERN ENERGY CORPORATION</x:v>
      </x:c>
      <x:c r="M31" s="14" t="n">
        <x:f>=I31*G31</x:f>
      </x:c>
      <x:c r="N31" s="14" t="n">
        <x:f>=M31+I31+10</x:f>
      </x:c>
    </x:row>
    <x:row r="32">
      <x:c r="A32" s="1" t="str">
        <x:v>OG1900304</x:v>
      </x:c>
      <x:c r="B32" s="1" t="n">
        <x:v>129</x:v>
      </x:c>
      <x:c r="C32" s="1" t="n">
        <x:v>99</x:v>
      </x:c>
      <x:c r="D32" s="1" t="n">
        <x:v>18</x:v>
      </x:c>
      <x:c r="E32" s="1" t="str">
        <x:v>S2SE4</x:v>
      </x:c>
      <x:c r="F32" s="1" t="str">
        <x:v/>
      </x:c>
      <x:c r="G32" s="14" t="n">
        <x:v>0</x:v>
      </x:c>
      <x:c r="H32" s="1" t="n">
        <x:v>80.00</x:v>
      </x:c>
      <x:c r="I32" s="1" t="n">
        <x:v>4.00</x:v>
      </x:c>
      <x:c r="J32" s="1" t="n">
        <x:v>0.1666667</x:v>
      </x:c>
      <x:c r="K32" s="1" t="str">
        <x:v>     </x:v>
      </x:c>
      <x:c r="L32" s="1" t="str">
        <x:v>NORTHERN ENERGY CORPORATION</x:v>
      </x:c>
      <x:c r="M32" s="14" t="n">
        <x:f>=I32*G32</x:f>
      </x:c>
      <x:c r="N32" s="14" t="n">
        <x:f>=M32+I32+10</x:f>
      </x:c>
    </x:row>
    <x:row r="33">
      <x:c r="A33" s="1" t="str">
        <x:v>OG1900305</x:v>
      </x:c>
      <x:c r="B33" s="1" t="n">
        <x:v>129</x:v>
      </x:c>
      <x:c r="C33" s="1" t="n">
        <x:v>99</x:v>
      </x:c>
      <x:c r="D33" s="1" t="n">
        <x:v>18</x:v>
      </x:c>
      <x:c r="E33" s="1" t="str">
        <x:v>E2SW4, LOTS 3,4</x:v>
      </x:c>
      <x:c r="F33" s="1" t="str">
        <x:v/>
      </x:c>
      <x:c r="G33" s="14" t="n">
        <x:v>0</x:v>
      </x:c>
      <x:c r="H33" s="1" t="n">
        <x:v>159.60</x:v>
      </x:c>
      <x:c r="I33" s="1" t="n">
        <x:v>7.98</x:v>
      </x:c>
      <x:c r="J33" s="1" t="n">
        <x:v>0.1666667</x:v>
      </x:c>
      <x:c r="K33" s="1" t="str">
        <x:v>     </x:v>
      </x:c>
      <x:c r="L33" s="1" t="str">
        <x:v>NORTHERN ENERGY CORPORATION</x:v>
      </x:c>
      <x:c r="M33" s="14" t="n">
        <x:f>=I33*G33</x:f>
      </x:c>
      <x:c r="N33" s="14" t="n">
        <x:f>=M33+I33+10</x:f>
      </x:c>
    </x:row>
    <x:row r="34">
      <x:c r="A34" s="0" t="str">
        <x:v>OG1900306</x:v>
      </x:c>
      <x:c r="B34" s="0" t="n">
        <x:v>129</x:v>
      </x:c>
      <x:c r="C34" s="0" t="n">
        <x:v>99</x:v>
      </x:c>
      <x:c r="D34" s="0" t="n">
        <x:v>19</x:v>
      </x:c>
      <x:c r="E34" s="0" t="str">
        <x:v>N2NE4</x:v>
      </x:c>
      <x:c r="F34" s="0" t="str">
        <x:v/>
      </x:c>
      <x:c r="G34" s="15" t="n">
        <x:v>0</x:v>
      </x:c>
      <x:c r="H34" s="0" t="n">
        <x:v>80.00</x:v>
      </x:c>
      <x:c r="I34" s="0" t="n">
        <x:v>4.00</x:v>
      </x:c>
      <x:c r="J34" s="0" t="n">
        <x:v>0.1666667</x:v>
      </x:c>
      <x:c r="K34" s="0" t="str">
        <x:v>     </x:v>
      </x:c>
      <x:c r="L34" s="0" t="str">
        <x:v>NORTHERN ENERGY CORPORATION</x:v>
      </x:c>
      <x:c r="M34" s="15" t="n">
        <x:f>=I34*G34</x:f>
      </x:c>
      <x:c r="N34" s="15" t="n">
        <x:f>=M34+I34+10</x:f>
      </x:c>
    </x:row>
    <x:row r="35">
      <x:c r="A35" s="1" t="str">
        <x:v>OG1900307</x:v>
      </x:c>
      <x:c r="B35" s="1" t="n">
        <x:v>129</x:v>
      </x:c>
      <x:c r="C35" s="1" t="n">
        <x:v>99</x:v>
      </x:c>
      <x:c r="D35" s="1" t="n">
        <x:v>20</x:v>
      </x:c>
      <x:c r="E35" s="1" t="str">
        <x:v>NW4</x:v>
      </x:c>
      <x:c r="F35" s="1" t="str">
        <x:v/>
      </x:c>
      <x:c r="G35" s="14" t="n">
        <x:v>0</x:v>
      </x:c>
      <x:c r="H35" s="1" t="n">
        <x:v>160.00</x:v>
      </x:c>
      <x:c r="I35" s="1" t="n">
        <x:v>8.00</x:v>
      </x:c>
      <x:c r="J35" s="1" t="n">
        <x:v>0.1666667</x:v>
      </x:c>
      <x:c r="K35" s="1" t="str">
        <x:v>     </x:v>
      </x:c>
      <x:c r="L35" s="1" t="str">
        <x:v>NORTHERN ENERGY CORPORATION</x:v>
      </x:c>
      <x:c r="M35" s="14" t="n">
        <x:f>=I35*G35</x:f>
      </x:c>
      <x:c r="N35" s="14" t="n">
        <x:f>=M35+I35+10</x:f>
      </x:c>
    </x:row>
    <x:row r="36">
      <x:c r="A36" s="1" t="str">
        <x:v>OG1900308</x:v>
      </x:c>
      <x:c r="B36" s="1" t="n">
        <x:v>129</x:v>
      </x:c>
      <x:c r="C36" s="1" t="n">
        <x:v>99</x:v>
      </x:c>
      <x:c r="D36" s="1" t="n">
        <x:v>20</x:v>
      </x:c>
      <x:c r="E36" s="1" t="str">
        <x:v>SE4</x:v>
      </x:c>
      <x:c r="F36" s="1" t="str">
        <x:v/>
      </x:c>
      <x:c r="G36" s="14" t="n">
        <x:v>0</x:v>
      </x:c>
      <x:c r="H36" s="1" t="n">
        <x:v>160.00</x:v>
      </x:c>
      <x:c r="I36" s="1" t="n">
        <x:v>80.00</x:v>
      </x:c>
      <x:c r="J36" s="1" t="n">
        <x:v>0.1666667</x:v>
      </x:c>
      <x:c r="K36" s="1" t="str">
        <x:v>     </x:v>
      </x:c>
      <x:c r="L36" s="1" t="str">
        <x:v>NORTHERN ENERGY CORPORATION</x:v>
      </x:c>
      <x:c r="M36" s="14" t="n">
        <x:f>=I36*G36</x:f>
      </x:c>
      <x:c r="N36" s="14" t="n">
        <x:f>=M36+I36+10</x:f>
      </x:c>
    </x:row>
    <x:row r="37">
      <x:c r="A37" s="0" t="str">
        <x:v>OG1900309</x:v>
      </x:c>
      <x:c r="B37" s="0" t="n">
        <x:v>129</x:v>
      </x:c>
      <x:c r="C37" s="0" t="n">
        <x:v>99</x:v>
      </x:c>
      <x:c r="D37" s="0" t="n">
        <x:v>21</x:v>
      </x:c>
      <x:c r="E37" s="0" t="str">
        <x:v>NW4</x:v>
      </x:c>
      <x:c r="F37" s="0" t="str">
        <x:v/>
      </x:c>
      <x:c r="G37" s="15" t="n">
        <x:v>0</x:v>
      </x:c>
      <x:c r="H37" s="0" t="n">
        <x:v>160.00</x:v>
      </x:c>
      <x:c r="I37" s="0" t="n">
        <x:v>80.00</x:v>
      </x:c>
      <x:c r="J37" s="0" t="n">
        <x:v>0.1666667</x:v>
      </x:c>
      <x:c r="K37" s="0" t="str">
        <x:v>     </x:v>
      </x:c>
      <x:c r="L37" s="0" t="str">
        <x:v>NORTHERN ENERGY CORPORATION</x:v>
      </x:c>
      <x:c r="M37" s="15" t="n">
        <x:f>=I37*G37</x:f>
      </x:c>
      <x:c r="N37" s="15" t="n">
        <x:f>=M37+I37+10</x:f>
      </x:c>
    </x:row>
    <x:row r="38">
      <x:c r="A38" s="1" t="str">
        <x:v>OG1900310</x:v>
      </x:c>
      <x:c r="B38" s="1" t="n">
        <x:v>129</x:v>
      </x:c>
      <x:c r="C38" s="1" t="n">
        <x:v>99</x:v>
      </x:c>
      <x:c r="D38" s="1" t="n">
        <x:v>22</x:v>
      </x:c>
      <x:c r="E38" s="1" t="str">
        <x:v>SW4</x:v>
      </x:c>
      <x:c r="F38" s="1" t="str">
        <x:v/>
      </x:c>
      <x:c r="G38" s="14" t="n">
        <x:v>0</x:v>
      </x:c>
      <x:c r="H38" s="1" t="n">
        <x:v>160.00</x:v>
      </x:c>
      <x:c r="I38" s="1" t="n">
        <x:v>80.00</x:v>
      </x:c>
      <x:c r="J38" s="1" t="n">
        <x:v>0.1666667</x:v>
      </x:c>
      <x:c r="K38" s="1" t="str">
        <x:v>     </x:v>
      </x:c>
      <x:c r="L38" s="1" t="str">
        <x:v>NORTHERN ENERGY CORPORATION</x:v>
      </x:c>
      <x:c r="M38" s="14" t="n">
        <x:f>=I38*G38</x:f>
      </x:c>
      <x:c r="N38" s="14" t="n">
        <x:f>=M38+I38+10</x:f>
      </x:c>
    </x:row>
    <x:row r="39">
      <x:c r="A39" s="0" t="str">
        <x:v>OG1900311</x:v>
      </x:c>
      <x:c r="B39" s="0" t="n">
        <x:v>129</x:v>
      </x:c>
      <x:c r="C39" s="0" t="n">
        <x:v>99</x:v>
      </x:c>
      <x:c r="D39" s="0" t="n">
        <x:v>23</x:v>
      </x:c>
      <x:c r="E39" s="0" t="str">
        <x:v>NW4</x:v>
      </x:c>
      <x:c r="F39" s="0" t="str">
        <x:v/>
      </x:c>
      <x:c r="G39" s="15" t="n">
        <x:v>0</x:v>
      </x:c>
      <x:c r="H39" s="0" t="n">
        <x:v>160.00</x:v>
      </x:c>
      <x:c r="I39" s="0" t="n">
        <x:v>80.00</x:v>
      </x:c>
      <x:c r="J39" s="0" t="n">
        <x:v>0.1666667</x:v>
      </x:c>
      <x:c r="K39" s="0" t="str">
        <x:v>     </x:v>
      </x:c>
      <x:c r="L39" s="0" t="str">
        <x:v>NORTHERN ENERGY CORPORATION</x:v>
      </x:c>
      <x:c r="M39" s="15" t="n">
        <x:f>=I39*G39</x:f>
      </x:c>
      <x:c r="N39" s="15" t="n">
        <x:f>=M39+I39+10</x:f>
      </x:c>
    </x:row>
    <x:row r="40">
      <x:c r="A40" s="0" t="str">
        <x:v>OG1900312</x:v>
      </x:c>
      <x:c r="B40" s="0" t="n">
        <x:v>129</x:v>
      </x:c>
      <x:c r="C40" s="0" t="n">
        <x:v>99</x:v>
      </x:c>
      <x:c r="D40" s="0" t="n">
        <x:v>23</x:v>
      </x:c>
      <x:c r="E40" s="0" t="str">
        <x:v>SW4</x:v>
      </x:c>
      <x:c r="F40" s="0" t="str">
        <x:v/>
      </x:c>
      <x:c r="G40" s="15" t="n">
        <x:v>0</x:v>
      </x:c>
      <x:c r="H40" s="0" t="n">
        <x:v>160.00</x:v>
      </x:c>
      <x:c r="I40" s="0" t="n">
        <x:v>80.00</x:v>
      </x:c>
      <x:c r="J40" s="0" t="n">
        <x:v>0.1666667</x:v>
      </x:c>
      <x:c r="K40" s="0" t="str">
        <x:v>     </x:v>
      </x:c>
      <x:c r="L40" s="0" t="str">
        <x:v>NORTHERN ENERGY CORPORATION</x:v>
      </x:c>
      <x:c r="M40" s="15" t="n">
        <x:f>=I40*G40</x:f>
      </x:c>
      <x:c r="N40" s="15" t="n">
        <x:f>=M40+I40+10</x:f>
      </x:c>
    </x:row>
    <x:row r="41">
      <x:c r="A41" s="1" t="str">
        <x:v>OG1900313</x:v>
      </x:c>
      <x:c r="B41" s="1" t="n">
        <x:v>129</x:v>
      </x:c>
      <x:c r="C41" s="1" t="n">
        <x:v>99</x:v>
      </x:c>
      <x:c r="D41" s="1" t="n">
        <x:v>24</x:v>
      </x:c>
      <x:c r="E41" s="1" t="str">
        <x:v>NW4NE4</x:v>
      </x:c>
      <x:c r="F41" s="1" t="str">
        <x:v/>
      </x:c>
      <x:c r="G41" s="14" t="n">
        <x:v>0</x:v>
      </x:c>
      <x:c r="H41" s="1" t="n">
        <x:v>40.00</x:v>
      </x:c>
      <x:c r="I41" s="1" t="n">
        <x:v>20.00</x:v>
      </x:c>
      <x:c r="J41" s="1" t="n">
        <x:v>0.1666667</x:v>
      </x:c>
      <x:c r="K41" s="1" t="str">
        <x:v>     </x:v>
      </x:c>
      <x:c r="L41" s="1" t="str">
        <x:v>NORTHERN ENERGY CORPORATION</x:v>
      </x:c>
      <x:c r="M41" s="14" t="n">
        <x:f>=I41*G41</x:f>
      </x:c>
      <x:c r="N41" s="14" t="n">
        <x:f>=M41+I41+10</x:f>
      </x:c>
    </x:row>
    <x:row r="42">
      <x:c r="A42" s="1" t="str">
        <x:v>OG1900314</x:v>
      </x:c>
      <x:c r="B42" s="1" t="n">
        <x:v>129</x:v>
      </x:c>
      <x:c r="C42" s="1" t="n">
        <x:v>99</x:v>
      </x:c>
      <x:c r="D42" s="1" t="n">
        <x:v>24</x:v>
      </x:c>
      <x:c r="E42" s="1" t="str">
        <x:v>N2NW4</x:v>
      </x:c>
      <x:c r="F42" s="1" t="str">
        <x:v/>
      </x:c>
      <x:c r="G42" s="14" t="n">
        <x:v>0</x:v>
      </x:c>
      <x:c r="H42" s="1" t="n">
        <x:v>80.00</x:v>
      </x:c>
      <x:c r="I42" s="1" t="n">
        <x:v>40.00</x:v>
      </x:c>
      <x:c r="J42" s="1" t="n">
        <x:v>0.1666667</x:v>
      </x:c>
      <x:c r="K42" s="1" t="str">
        <x:v>     </x:v>
      </x:c>
      <x:c r="L42" s="1" t="str">
        <x:v>NORTHERN ENERGY CORPORATION</x:v>
      </x:c>
      <x:c r="M42" s="14" t="n">
        <x:f>=I42*G42</x:f>
      </x:c>
      <x:c r="N42" s="14" t="n">
        <x:f>=M42+I42+10</x:f>
      </x:c>
    </x:row>
    <x:row r="43">
      <x:c r="A43" s="0" t="str">
        <x:v>OG1900315</x:v>
      </x:c>
      <x:c r="B43" s="0" t="n">
        <x:v>129</x:v>
      </x:c>
      <x:c r="C43" s="0" t="n">
        <x:v>99</x:v>
      </x:c>
      <x:c r="D43" s="0" t="n">
        <x:v>25</x:v>
      </x:c>
      <x:c r="E43" s="0" t="str">
        <x:v>S2NE4</x:v>
      </x:c>
      <x:c r="F43" s="0" t="str">
        <x:v/>
      </x:c>
      <x:c r="G43" s="15" t="n">
        <x:v>0</x:v>
      </x:c>
      <x:c r="H43" s="0" t="n">
        <x:v>80.00</x:v>
      </x:c>
      <x:c r="I43" s="0" t="n">
        <x:v>40.00</x:v>
      </x:c>
      <x:c r="J43" s="0" t="n">
        <x:v>0.1666667</x:v>
      </x:c>
      <x:c r="K43" s="0" t="str">
        <x:v>     </x:v>
      </x:c>
      <x:c r="L43" s="0" t="str">
        <x:v>NORTHERN ENERGY CORPORATION</x:v>
      </x:c>
      <x:c r="M43" s="15" t="n">
        <x:f>=I43*G43</x:f>
      </x:c>
      <x:c r="N43" s="15" t="n">
        <x:f>=M43+I43+10</x:f>
      </x:c>
    </x:row>
    <x:row r="44">
      <x:c r="A44" s="0" t="str">
        <x:v>OG1900316</x:v>
      </x:c>
      <x:c r="B44" s="0" t="n">
        <x:v>129</x:v>
      </x:c>
      <x:c r="C44" s="0" t="n">
        <x:v>99</x:v>
      </x:c>
      <x:c r="D44" s="0" t="n">
        <x:v>25</x:v>
      </x:c>
      <x:c r="E44" s="0" t="str">
        <x:v>S2NW4</x:v>
      </x:c>
      <x:c r="F44" s="0" t="str">
        <x:v/>
      </x:c>
      <x:c r="G44" s="15" t="n">
        <x:v>0</x:v>
      </x:c>
      <x:c r="H44" s="0" t="n">
        <x:v>80.00</x:v>
      </x:c>
      <x:c r="I44" s="0" t="n">
        <x:v>40.00</x:v>
      </x:c>
      <x:c r="J44" s="0" t="n">
        <x:v>0.1666667</x:v>
      </x:c>
      <x:c r="K44" s="0" t="str">
        <x:v>     </x:v>
      </x:c>
      <x:c r="L44" s="0" t="str">
        <x:v>NORTHERN ENERGY CORPORATION</x:v>
      </x:c>
      <x:c r="M44" s="15" t="n">
        <x:f>=I44*G44</x:f>
      </x:c>
      <x:c r="N44" s="15" t="n">
        <x:f>=M44+I44+10</x:f>
      </x:c>
    </x:row>
    <x:row r="45">
      <x:c r="A45" s="0" t="str">
        <x:v>OG1900317</x:v>
      </x:c>
      <x:c r="B45" s="0" t="n">
        <x:v>129</x:v>
      </x:c>
      <x:c r="C45" s="0" t="n">
        <x:v>99</x:v>
      </x:c>
      <x:c r="D45" s="0" t="n">
        <x:v>25</x:v>
      </x:c>
      <x:c r="E45" s="0" t="str">
        <x:v>SW4</x:v>
      </x:c>
      <x:c r="F45" s="0" t="str">
        <x:v/>
      </x:c>
      <x:c r="G45" s="15" t="n">
        <x:v>0</x:v>
      </x:c>
      <x:c r="H45" s="0" t="n">
        <x:v>160.00</x:v>
      </x:c>
      <x:c r="I45" s="0" t="n">
        <x:v>80.00</x:v>
      </x:c>
      <x:c r="J45" s="0" t="n">
        <x:v>0.1666667</x:v>
      </x:c>
      <x:c r="K45" s="0" t="str">
        <x:v>     </x:v>
      </x:c>
      <x:c r="L45" s="0" t="str">
        <x:v>NORTHERN ENERGY CORPORATION</x:v>
      </x:c>
      <x:c r="M45" s="15" t="n">
        <x:f>=I45*G45</x:f>
      </x:c>
      <x:c r="N45" s="15" t="n">
        <x:f>=M45+I45+10</x:f>
      </x:c>
    </x:row>
    <x:row r="46">
      <x:c r="A46" s="1" t="str">
        <x:v>OG1900318</x:v>
      </x:c>
      <x:c r="B46" s="1" t="n">
        <x:v>129</x:v>
      </x:c>
      <x:c r="C46" s="1" t="n">
        <x:v>99</x:v>
      </x:c>
      <x:c r="D46" s="1" t="n">
        <x:v>26</x:v>
      </x:c>
      <x:c r="E46" s="1" t="str">
        <x:v>SW4</x:v>
      </x:c>
      <x:c r="F46" s="1" t="str">
        <x:v/>
      </x:c>
      <x:c r="G46" s="14" t="n">
        <x:v>0</x:v>
      </x:c>
      <x:c r="H46" s="1" t="n">
        <x:v>160.00</x:v>
      </x:c>
      <x:c r="I46" s="1" t="n">
        <x:v>80.00</x:v>
      </x:c>
      <x:c r="J46" s="1" t="n">
        <x:v>0.1666667</x:v>
      </x:c>
      <x:c r="K46" s="1" t="str">
        <x:v>     </x:v>
      </x:c>
      <x:c r="L46" s="1" t="str">
        <x:v>NORTHERN ENERGY CORPORATION</x:v>
      </x:c>
      <x:c r="M46" s="14" t="n">
        <x:f>=I46*G46</x:f>
      </x:c>
      <x:c r="N46" s="14" t="n">
        <x:f>=M46+I46+10</x:f>
      </x:c>
    </x:row>
    <x:row r="47">
      <x:c r="A47" s="0" t="str">
        <x:v>OG1900319</x:v>
      </x:c>
      <x:c r="B47" s="0" t="n">
        <x:v>129</x:v>
      </x:c>
      <x:c r="C47" s="0" t="n">
        <x:v>99</x:v>
      </x:c>
      <x:c r="D47" s="0" t="n">
        <x:v>29</x:v>
      </x:c>
      <x:c r="E47" s="0" t="str">
        <x:v>W2SE4</x:v>
      </x:c>
      <x:c r="F47" s="0" t="str">
        <x:v/>
      </x:c>
      <x:c r="G47" s="15" t="n">
        <x:v>0</x:v>
      </x:c>
      <x:c r="H47" s="0" t="n">
        <x:v>80.00</x:v>
      </x:c>
      <x:c r="I47" s="0" t="n">
        <x:v>40.00</x:v>
      </x:c>
      <x:c r="J47" s="0" t="n">
        <x:v>0.1666667</x:v>
      </x:c>
      <x:c r="K47" s="0" t="str">
        <x:v>     </x:v>
      </x:c>
      <x:c r="L47" s="0" t="str">
        <x:v>NORTHERN ENERGY CORPORATION</x:v>
      </x:c>
      <x:c r="M47" s="15" t="n">
        <x:f>=I47*G47</x:f>
      </x:c>
      <x:c r="N47" s="15" t="n">
        <x:f>=M47+I47+10</x:f>
      </x:c>
    </x:row>
    <x:row r="48">
      <x:c r="A48" s="0" t="str">
        <x:v>OG1900320</x:v>
      </x:c>
      <x:c r="B48" s="0" t="n">
        <x:v>129</x:v>
      </x:c>
      <x:c r="C48" s="0" t="n">
        <x:v>99</x:v>
      </x:c>
      <x:c r="D48" s="0" t="n">
        <x:v>29</x:v>
      </x:c>
      <x:c r="E48" s="0" t="str">
        <x:v>SW4</x:v>
      </x:c>
      <x:c r="F48" s="0" t="str">
        <x:v/>
      </x:c>
      <x:c r="G48" s="15" t="n">
        <x:v>0</x:v>
      </x:c>
      <x:c r="H48" s="0" t="n">
        <x:v>160.00</x:v>
      </x:c>
      <x:c r="I48" s="0" t="n">
        <x:v>80.00</x:v>
      </x:c>
      <x:c r="J48" s="0" t="n">
        <x:v>0.1666667</x:v>
      </x:c>
      <x:c r="K48" s="0" t="str">
        <x:v>     </x:v>
      </x:c>
      <x:c r="L48" s="0" t="str">
        <x:v>NORTHERN ENERGY CORPORATION</x:v>
      </x:c>
      <x:c r="M48" s="15" t="n">
        <x:f>=I48*G48</x:f>
      </x:c>
      <x:c r="N48" s="15" t="n">
        <x:f>=M48+I48+10</x:f>
      </x:c>
    </x:row>
    <x:row r="49">
      <x:c r="A49" s="1" t="str">
        <x:v>OG1900321</x:v>
      </x:c>
      <x:c r="B49" s="1" t="n">
        <x:v>129</x:v>
      </x:c>
      <x:c r="C49" s="1" t="n">
        <x:v>99</x:v>
      </x:c>
      <x:c r="D49" s="1" t="n">
        <x:v>33</x:v>
      </x:c>
      <x:c r="E49" s="1" t="str">
        <x:v>NW4</x:v>
      </x:c>
      <x:c r="F49" s="1" t="str">
        <x:v/>
      </x:c>
      <x:c r="G49" s="14" t="n">
        <x:v>0</x:v>
      </x:c>
      <x:c r="H49" s="1" t="n">
        <x:v>160.00</x:v>
      </x:c>
      <x:c r="I49" s="1" t="n">
        <x:v>80.00</x:v>
      </x:c>
      <x:c r="J49" s="1" t="n">
        <x:v>0.1666667</x:v>
      </x:c>
      <x:c r="K49" s="1" t="str">
        <x:v>     </x:v>
      </x:c>
      <x:c r="L49" s="1" t="str">
        <x:v>NORTHERN ENERGY CORPORATION</x:v>
      </x:c>
      <x:c r="M49" s="14" t="n">
        <x:f>=I49*G49</x:f>
      </x:c>
      <x:c r="N49" s="14" t="n">
        <x:f>=M49+I49+10</x:f>
      </x:c>
    </x:row>
    <x:row r="50">
      <x:c r="A50" s="1" t="str">
        <x:v>OG1900322</x:v>
      </x:c>
      <x:c r="B50" s="1" t="n">
        <x:v>129</x:v>
      </x:c>
      <x:c r="C50" s="1" t="n">
        <x:v>99</x:v>
      </x:c>
      <x:c r="D50" s="1" t="n">
        <x:v>33</x:v>
      </x:c>
      <x:c r="E50" s="1" t="str">
        <x:v>SW4SE4</x:v>
      </x:c>
      <x:c r="F50" s="1" t="str">
        <x:v/>
      </x:c>
      <x:c r="G50" s="14" t="n">
        <x:v>0</x:v>
      </x:c>
      <x:c r="H50" s="1" t="n">
        <x:v>40.00</x:v>
      </x:c>
      <x:c r="I50" s="1" t="n">
        <x:v>20.00</x:v>
      </x:c>
      <x:c r="J50" s="1" t="n">
        <x:v>0.1666667</x:v>
      </x:c>
      <x:c r="K50" s="1" t="str">
        <x:v>     </x:v>
      </x:c>
      <x:c r="L50" s="1" t="str">
        <x:v>NORTHERN ENERGY CORPORATION</x:v>
      </x:c>
      <x:c r="M50" s="14" t="n">
        <x:f>=I50*G50</x:f>
      </x:c>
      <x:c r="N50" s="14" t="n">
        <x:f>=M50+I50+10</x:f>
      </x:c>
    </x:row>
    <x:row r="51">
      <x:c r="A51" s="1" t="str">
        <x:v>OG1900323</x:v>
      </x:c>
      <x:c r="B51" s="1" t="n">
        <x:v>129</x:v>
      </x:c>
      <x:c r="C51" s="1" t="n">
        <x:v>99</x:v>
      </x:c>
      <x:c r="D51" s="1" t="n">
        <x:v>33</x:v>
      </x:c>
      <x:c r="E51" s="1" t="str">
        <x:v>NW4SW4, S2SW4</x:v>
      </x:c>
      <x:c r="F51" s="1" t="str">
        <x:v/>
      </x:c>
      <x:c r="G51" s="14" t="n">
        <x:v>0</x:v>
      </x:c>
      <x:c r="H51" s="1" t="n">
        <x:v>120.00</x:v>
      </x:c>
      <x:c r="I51" s="1" t="n">
        <x:v>60.00</x:v>
      </x:c>
      <x:c r="J51" s="1" t="n">
        <x:v>0.1666667</x:v>
      </x:c>
      <x:c r="K51" s="1" t="str">
        <x:v>     </x:v>
      </x:c>
      <x:c r="L51" s="1" t="str">
        <x:v>NORTHERN ENERGY CORPORATION</x:v>
      </x:c>
      <x:c r="M51" s="14" t="n">
        <x:f>=I51*G51</x:f>
      </x:c>
      <x:c r="N51" s="14" t="n">
        <x:f>=M51+I51+10</x:f>
      </x:c>
    </x:row>
    <x:row r="52">
      <x:c r="A52" s="0" t="str">
        <x:v>OG1900324</x:v>
      </x:c>
      <x:c r="B52" s="0" t="n">
        <x:v>129</x:v>
      </x:c>
      <x:c r="C52" s="0" t="n">
        <x:v>99</x:v>
      </x:c>
      <x:c r="D52" s="0" t="n">
        <x:v>36</x:v>
      </x:c>
      <x:c r="E52" s="0" t="str">
        <x:v>NE4</x:v>
      </x:c>
      <x:c r="F52" s="0" t="str">
        <x:v/>
      </x:c>
      <x:c r="G52" s="15" t="n">
        <x:v>0</x:v>
      </x:c>
      <x:c r="H52" s="0" t="n">
        <x:v>160.00</x:v>
      </x:c>
      <x:c r="I52" s="0" t="n">
        <x:v>160.00</x:v>
      </x:c>
      <x:c r="J52" s="0" t="n">
        <x:v>0.1666667</x:v>
      </x:c>
      <x:c r="K52" s="0" t="str">
        <x:v>S    </x:v>
      </x:c>
      <x:c r="L52" s="0" t="str">
        <x:v>NORTHERN ENERGY CORPORATION</x:v>
      </x:c>
      <x:c r="M52" s="15" t="n">
        <x:f>=I52*G52</x:f>
      </x:c>
      <x:c r="N52" s="15" t="n">
        <x:f>=M52+I52+10</x:f>
      </x:c>
    </x:row>
    <x:row r="53">
      <x:c r="A53" s="0" t="str">
        <x:v>OG1900325</x:v>
      </x:c>
      <x:c r="B53" s="0" t="n">
        <x:v>129</x:v>
      </x:c>
      <x:c r="C53" s="0" t="n">
        <x:v>99</x:v>
      </x:c>
      <x:c r="D53" s="0" t="n">
        <x:v>36</x:v>
      </x:c>
      <x:c r="E53" s="0" t="str">
        <x:v>NW4</x:v>
      </x:c>
      <x:c r="F53" s="0" t="str">
        <x:v/>
      </x:c>
      <x:c r="G53" s="15" t="n">
        <x:v>0</x:v>
      </x:c>
      <x:c r="H53" s="0" t="n">
        <x:v>160.00</x:v>
      </x:c>
      <x:c r="I53" s="0" t="n">
        <x:v>160.00</x:v>
      </x:c>
      <x:c r="J53" s="0" t="n">
        <x:v>0.1666667</x:v>
      </x:c>
      <x:c r="K53" s="0" t="str">
        <x:v>S    </x:v>
      </x:c>
      <x:c r="L53" s="0" t="str">
        <x:v>NORTHERN ENERGY CORPORATION</x:v>
      </x:c>
      <x:c r="M53" s="15" t="n">
        <x:f>=I53*G53</x:f>
      </x:c>
      <x:c r="N53" s="15" t="n">
        <x:f>=M53+I53+10</x:f>
      </x:c>
    </x:row>
    <x:row r="54">
      <x:c r="A54" s="0" t="str">
        <x:v>OG1900326</x:v>
      </x:c>
      <x:c r="B54" s="0" t="n">
        <x:v>129</x:v>
      </x:c>
      <x:c r="C54" s="0" t="n">
        <x:v>99</x:v>
      </x:c>
      <x:c r="D54" s="0" t="n">
        <x:v>36</x:v>
      </x:c>
      <x:c r="E54" s="0" t="str">
        <x:v>SE4</x:v>
      </x:c>
      <x:c r="F54" s="0" t="str">
        <x:v/>
      </x:c>
      <x:c r="G54" s="15" t="n">
        <x:v>0</x:v>
      </x:c>
      <x:c r="H54" s="0" t="n">
        <x:v>160.00</x:v>
      </x:c>
      <x:c r="I54" s="0" t="n">
        <x:v>160.00</x:v>
      </x:c>
      <x:c r="J54" s="0" t="n">
        <x:v>0.1666667</x:v>
      </x:c>
      <x:c r="K54" s="0" t="str">
        <x:v>S    </x:v>
      </x:c>
      <x:c r="L54" s="0" t="str">
        <x:v>NORTHERN ENERGY CORPORATION</x:v>
      </x:c>
      <x:c r="M54" s="15" t="n">
        <x:f>=I54*G54</x:f>
      </x:c>
      <x:c r="N54" s="15" t="n">
        <x:f>=M54+I54+10</x:f>
      </x:c>
    </x:row>
    <x:row r="55">
      <x:c r="A55" s="0" t="str">
        <x:v>OG1900327</x:v>
      </x:c>
      <x:c r="B55" s="0" t="n">
        <x:v>129</x:v>
      </x:c>
      <x:c r="C55" s="0" t="n">
        <x:v>99</x:v>
      </x:c>
      <x:c r="D55" s="0" t="n">
        <x:v>36</x:v>
      </x:c>
      <x:c r="E55" s="0" t="str">
        <x:v>SW4</x:v>
      </x:c>
      <x:c r="F55" s="0" t="str">
        <x:v/>
      </x:c>
      <x:c r="G55" s="15" t="n">
        <x:v>0</x:v>
      </x:c>
      <x:c r="H55" s="0" t="n">
        <x:v>160.00</x:v>
      </x:c>
      <x:c r="I55" s="0" t="n">
        <x:v>160.00</x:v>
      </x:c>
      <x:c r="J55" s="0" t="n">
        <x:v>0.1666667</x:v>
      </x:c>
      <x:c r="K55" s="0" t="str">
        <x:v>S    P</x:v>
      </x:c>
      <x:c r="L55" s="0" t="str">
        <x:v>NORTHERN ENERGY CORPORATION</x:v>
      </x:c>
      <x:c r="M55" s="15" t="n">
        <x:f>=I55*G55</x:f>
      </x:c>
      <x:c r="N55" s="15" t="n">
        <x:f>=M55+I55+10</x:f>
      </x:c>
    </x:row>
    <x:row r="56">
      <x:c r="A56" s="1" t="str">
        <x:v>OG1900328</x:v>
      </x:c>
      <x:c r="B56" s="1" t="n">
        <x:v>129</x:v>
      </x:c>
      <x:c r="C56" s="1" t="n">
        <x:v>100</x:v>
      </x:c>
      <x:c r="D56" s="1" t="n">
        <x:v>5</x:v>
      </x:c>
      <x:c r="E56" s="1" t="str">
        <x:v>NW4SW4</x:v>
      </x:c>
      <x:c r="F56" s="1" t="str">
        <x:v/>
      </x:c>
      <x:c r="G56" s="14" t="n">
        <x:v>0</x:v>
      </x:c>
      <x:c r="H56" s="1" t="n">
        <x:v>40.00</x:v>
      </x:c>
      <x:c r="I56" s="1" t="n">
        <x:v>20.00</x:v>
      </x:c>
      <x:c r="J56" s="1" t="n">
        <x:v>0.1666667</x:v>
      </x:c>
      <x:c r="K56" s="1" t="str">
        <x:v>     </x:v>
      </x:c>
      <x:c r="L56" s="1" t="str">
        <x:v>NORTHERN ENERGY CORPORATION</x:v>
      </x:c>
      <x:c r="M56" s="14" t="n">
        <x:f>=I56*G56</x:f>
      </x:c>
      <x:c r="N56" s="14" t="n">
        <x:f>=M56+I56+10</x:f>
      </x:c>
    </x:row>
    <x:row r="57">
      <x:c r="A57" s="0" t="str">
        <x:v>OG1900329</x:v>
      </x:c>
      <x:c r="B57" s="0" t="n">
        <x:v>129</x:v>
      </x:c>
      <x:c r="C57" s="0" t="n">
        <x:v>100</x:v>
      </x:c>
      <x:c r="D57" s="0" t="n">
        <x:v>6</x:v>
      </x:c>
      <x:c r="E57" s="0" t="str">
        <x:v>SE4</x:v>
      </x:c>
      <x:c r="F57" s="0" t="str">
        <x:v/>
      </x:c>
      <x:c r="G57" s="15" t="n">
        <x:v>0</x:v>
      </x:c>
      <x:c r="H57" s="0" t="n">
        <x:v>160.00</x:v>
      </x:c>
      <x:c r="I57" s="0" t="n">
        <x:v>80.00</x:v>
      </x:c>
      <x:c r="J57" s="0" t="n">
        <x:v>0.1666667</x:v>
      </x:c>
      <x:c r="K57" s="0" t="str">
        <x:v>     </x:v>
      </x:c>
      <x:c r="L57" s="0" t="str">
        <x:v>NORTHERN ENERGY CORPORATION</x:v>
      </x:c>
      <x:c r="M57" s="15" t="n">
        <x:f>=I57*G57</x:f>
      </x:c>
      <x:c r="N57" s="15" t="n">
        <x:f>=M57+I57+10</x:f>
      </x:c>
    </x:row>
    <x:row r="58">
      <x:c r="A58" s="0" t="str">
        <x:v>OG1900330</x:v>
      </x:c>
      <x:c r="B58" s="0" t="n">
        <x:v>129</x:v>
      </x:c>
      <x:c r="C58" s="0" t="n">
        <x:v>100</x:v>
      </x:c>
      <x:c r="D58" s="0" t="n">
        <x:v>6</x:v>
      </x:c>
      <x:c r="E58" s="0" t="str">
        <x:v>SE4SW4, LOT 7</x:v>
      </x:c>
      <x:c r="F58" s="0" t="str">
        <x:v/>
      </x:c>
      <x:c r="G58" s="15" t="n">
        <x:v>0</x:v>
      </x:c>
      <x:c r="H58" s="0" t="n">
        <x:v>79.00</x:v>
      </x:c>
      <x:c r="I58" s="0" t="n">
        <x:v>39.50</x:v>
      </x:c>
      <x:c r="J58" s="0" t="n">
        <x:v>0.1666667</x:v>
      </x:c>
      <x:c r="K58" s="0" t="str">
        <x:v>     </x:v>
      </x:c>
      <x:c r="L58" s="0" t="str">
        <x:v>NORTHERN ENERGY CORPORATION</x:v>
      </x:c>
      <x:c r="M58" s="15" t="n">
        <x:f>=I58*G58</x:f>
      </x:c>
      <x:c r="N58" s="15" t="n">
        <x:f>=M58+I58+10</x:f>
      </x:c>
    </x:row>
    <x:row r="59">
      <x:c r="A59" s="1" t="str">
        <x:v>OG1900331</x:v>
      </x:c>
      <x:c r="B59" s="1" t="n">
        <x:v>129</x:v>
      </x:c>
      <x:c r="C59" s="1" t="n">
        <x:v>100</x:v>
      </x:c>
      <x:c r="D59" s="1" t="n">
        <x:v>12</x:v>
      </x:c>
      <x:c r="E59" s="1" t="str">
        <x:v>NE4</x:v>
      </x:c>
      <x:c r="F59" s="1" t="str">
        <x:v/>
      </x:c>
      <x:c r="G59" s="14" t="n">
        <x:v>0</x:v>
      </x:c>
      <x:c r="H59" s="1" t="n">
        <x:v>160.00</x:v>
      </x:c>
      <x:c r="I59" s="1" t="n">
        <x:v>8.00</x:v>
      </x:c>
      <x:c r="J59" s="1" t="n">
        <x:v>0.1666667</x:v>
      </x:c>
      <x:c r="K59" s="1" t="str">
        <x:v>     </x:v>
      </x:c>
      <x:c r="L59" s="1" t="str">
        <x:v>NORTHERN ENERGY CORPORATION</x:v>
      </x:c>
      <x:c r="M59" s="14" t="n">
        <x:f>=I59*G59</x:f>
      </x:c>
      <x:c r="N59" s="14" t="n">
        <x:f>=M59+I59+10</x:f>
      </x:c>
    </x:row>
    <x:row r="60">
      <x:c r="A60" s="1" t="str">
        <x:v>OG1900332</x:v>
      </x:c>
      <x:c r="B60" s="1" t="n">
        <x:v>129</x:v>
      </x:c>
      <x:c r="C60" s="1" t="n">
        <x:v>100</x:v>
      </x:c>
      <x:c r="D60" s="1" t="n">
        <x:v>12</x:v>
      </x:c>
      <x:c r="E60" s="1" t="str">
        <x:v>NW4</x:v>
      </x:c>
      <x:c r="F60" s="1" t="str">
        <x:v/>
      </x:c>
      <x:c r="G60" s="14" t="n">
        <x:v>0</x:v>
      </x:c>
      <x:c r="H60" s="1" t="n">
        <x:v>160.00</x:v>
      </x:c>
      <x:c r="I60" s="1" t="n">
        <x:v>8.00</x:v>
      </x:c>
      <x:c r="J60" s="1" t="n">
        <x:v>0.1666667</x:v>
      </x:c>
      <x:c r="K60" s="1" t="str">
        <x:v>     </x:v>
      </x:c>
      <x:c r="L60" s="1" t="str">
        <x:v>NORTHERN ENERGY CORPORATION</x:v>
      </x:c>
      <x:c r="M60" s="14" t="n">
        <x:f>=I60*G60</x:f>
      </x:c>
      <x:c r="N60" s="14" t="n">
        <x:f>=M60+I60+10</x:f>
      </x:c>
    </x:row>
    <x:row r="61">
      <x:c r="A61" s="1" t="str">
        <x:v>OG1900333</x:v>
      </x:c>
      <x:c r="B61" s="1" t="n">
        <x:v>129</x:v>
      </x:c>
      <x:c r="C61" s="1" t="n">
        <x:v>100</x:v>
      </x:c>
      <x:c r="D61" s="1" t="n">
        <x:v>12</x:v>
      </x:c>
      <x:c r="E61" s="1" t="str">
        <x:v>SW4</x:v>
      </x:c>
      <x:c r="F61" s="1" t="str">
        <x:v/>
      </x:c>
      <x:c r="G61" s="14" t="n">
        <x:v>0</x:v>
      </x:c>
      <x:c r="H61" s="1" t="n">
        <x:v>160.00</x:v>
      </x:c>
      <x:c r="I61" s="1" t="n">
        <x:v>8.00</x:v>
      </x:c>
      <x:c r="J61" s="1" t="n">
        <x:v>0.1666667</x:v>
      </x:c>
      <x:c r="K61" s="1" t="str">
        <x:v>     </x:v>
      </x:c>
      <x:c r="L61" s="1" t="str">
        <x:v>NORTHERN ENERGY CORPORATION</x:v>
      </x:c>
      <x:c r="M61" s="14" t="n">
        <x:f>=I61*G61</x:f>
      </x:c>
      <x:c r="N61" s="14" t="n">
        <x:f>=M61+I61+10</x:f>
      </x:c>
    </x:row>
    <x:row r="62">
      <x:c r="A62" s="0" t="str">
        <x:v>OG1900334</x:v>
      </x:c>
      <x:c r="B62" s="0" t="n">
        <x:v>129</x:v>
      </x:c>
      <x:c r="C62" s="0" t="n">
        <x:v>100</x:v>
      </x:c>
      <x:c r="D62" s="0" t="n">
        <x:v>16</x:v>
      </x:c>
      <x:c r="E62" s="0" t="str">
        <x:v>NE4</x:v>
      </x:c>
      <x:c r="F62" s="0" t="str">
        <x:v/>
      </x:c>
      <x:c r="G62" s="15" t="n">
        <x:v>0</x:v>
      </x:c>
      <x:c r="H62" s="0" t="n">
        <x:v>160.00</x:v>
      </x:c>
      <x:c r="I62" s="0" t="n">
        <x:v>160.00</x:v>
      </x:c>
      <x:c r="J62" s="0" t="n">
        <x:v>0.1666667</x:v>
      </x:c>
      <x:c r="K62" s="0" t="str">
        <x:v>S    </x:v>
      </x:c>
      <x:c r="L62" s="0" t="str">
        <x:v>NORTHERN ENERGY CORPORATION</x:v>
      </x:c>
      <x:c r="M62" s="15" t="n">
        <x:f>=I62*G62</x:f>
      </x:c>
      <x:c r="N62" s="15" t="n">
        <x:f>=M62+I62+10</x:f>
      </x:c>
    </x:row>
    <x:row r="63">
      <x:c r="A63" s="0" t="str">
        <x:v>OG1900335</x:v>
      </x:c>
      <x:c r="B63" s="0" t="n">
        <x:v>129</x:v>
      </x:c>
      <x:c r="C63" s="0" t="n">
        <x:v>100</x:v>
      </x:c>
      <x:c r="D63" s="0" t="n">
        <x:v>16</x:v>
      </x:c>
      <x:c r="E63" s="0" t="str">
        <x:v>NW4</x:v>
      </x:c>
      <x:c r="F63" s="0" t="str">
        <x:v/>
      </x:c>
      <x:c r="G63" s="15" t="n">
        <x:v>0</x:v>
      </x:c>
      <x:c r="H63" s="0" t="n">
        <x:v>160.00</x:v>
      </x:c>
      <x:c r="I63" s="0" t="n">
        <x:v>160.00</x:v>
      </x:c>
      <x:c r="J63" s="0" t="n">
        <x:v>0.1666667</x:v>
      </x:c>
      <x:c r="K63" s="0" t="str">
        <x:v>S    </x:v>
      </x:c>
      <x:c r="L63" s="0" t="str">
        <x:v>NORTHERN ENERGY CORPORATION</x:v>
      </x:c>
      <x:c r="M63" s="15" t="n">
        <x:f>=I63*G63</x:f>
      </x:c>
      <x:c r="N63" s="15" t="n">
        <x:f>=M63+I63+10</x:f>
      </x:c>
    </x:row>
    <x:row r="64">
      <x:c r="A64" s="0" t="str">
        <x:v>OG1900336</x:v>
      </x:c>
      <x:c r="B64" s="0" t="n">
        <x:v>129</x:v>
      </x:c>
      <x:c r="C64" s="0" t="n">
        <x:v>100</x:v>
      </x:c>
      <x:c r="D64" s="0" t="n">
        <x:v>16</x:v>
      </x:c>
      <x:c r="E64" s="0" t="str">
        <x:v>SE4</x:v>
      </x:c>
      <x:c r="F64" s="0" t="str">
        <x:v/>
      </x:c>
      <x:c r="G64" s="15" t="n">
        <x:v>0</x:v>
      </x:c>
      <x:c r="H64" s="0" t="n">
        <x:v>160.00</x:v>
      </x:c>
      <x:c r="I64" s="0" t="n">
        <x:v>160.00</x:v>
      </x:c>
      <x:c r="J64" s="0" t="n">
        <x:v>0.1666667</x:v>
      </x:c>
      <x:c r="K64" s="0" t="str">
        <x:v>S    </x:v>
      </x:c>
      <x:c r="L64" s="0" t="str">
        <x:v>NORTHERN ENERGY CORPORATION</x:v>
      </x:c>
      <x:c r="M64" s="15" t="n">
        <x:f>=I64*G64</x:f>
      </x:c>
      <x:c r="N64" s="15" t="n">
        <x:f>=M64+I64+10</x:f>
      </x:c>
    </x:row>
    <x:row r="65">
      <x:c r="A65" s="0" t="str">
        <x:v>OG1900337</x:v>
      </x:c>
      <x:c r="B65" s="0" t="n">
        <x:v>129</x:v>
      </x:c>
      <x:c r="C65" s="0" t="n">
        <x:v>100</x:v>
      </x:c>
      <x:c r="D65" s="0" t="n">
        <x:v>16</x:v>
      </x:c>
      <x:c r="E65" s="0" t="str">
        <x:v>SW4</x:v>
      </x:c>
      <x:c r="F65" s="0" t="str">
        <x:v/>
      </x:c>
      <x:c r="G65" s="15" t="n">
        <x:v>0</x:v>
      </x:c>
      <x:c r="H65" s="0" t="n">
        <x:v>160.00</x:v>
      </x:c>
      <x:c r="I65" s="0" t="n">
        <x:v>160.00</x:v>
      </x:c>
      <x:c r="J65" s="0" t="n">
        <x:v>0.1666667</x:v>
      </x:c>
      <x:c r="K65" s="0" t="str">
        <x:v>S    </x:v>
      </x:c>
      <x:c r="L65" s="0" t="str">
        <x:v>NORTHERN ENERGY CORPORATION</x:v>
      </x:c>
      <x:c r="M65" s="15" t="n">
        <x:f>=I65*G65</x:f>
      </x:c>
      <x:c r="N65" s="15" t="n">
        <x:f>=M65+I65+10</x:f>
      </x:c>
    </x:row>
    <x:row r="66">
      <x:c r="A66" s="1" t="str">
        <x:v>OG1900338</x:v>
      </x:c>
      <x:c r="B66" s="1" t="n">
        <x:v>129</x:v>
      </x:c>
      <x:c r="C66" s="1" t="n">
        <x:v>100</x:v>
      </x:c>
      <x:c r="D66" s="1" t="n">
        <x:v>18</x:v>
      </x:c>
      <x:c r="E66" s="1" t="str">
        <x:v>E2SW4, LOTS 3,4</x:v>
      </x:c>
      <x:c r="F66" s="1" t="str">
        <x:v/>
      </x:c>
      <x:c r="G66" s="14" t="n">
        <x:v>0</x:v>
      </x:c>
      <x:c r="H66" s="1" t="n">
        <x:v>159.40</x:v>
      </x:c>
      <x:c r="I66" s="1" t="n">
        <x:v>7.97</x:v>
      </x:c>
      <x:c r="J66" s="1" t="n">
        <x:v>0.1666667</x:v>
      </x:c>
      <x:c r="K66" s="1" t="str">
        <x:v>W    </x:v>
      </x:c>
      <x:c r="L66" s="1" t="str">
        <x:v>NORTHERN ENERGY CORPORATION</x:v>
      </x:c>
      <x:c r="M66" s="14" t="n">
        <x:f>=I66*G66</x:f>
      </x:c>
      <x:c r="N66" s="14" t="n">
        <x:f>=M66+I66+10</x:f>
      </x:c>
    </x:row>
    <x:row r="67">
      <x:c r="A67" s="0" t="str">
        <x:v>OG1900339</x:v>
      </x:c>
      <x:c r="B67" s="0" t="n">
        <x:v>129</x:v>
      </x:c>
      <x:c r="C67" s="0" t="n">
        <x:v>100</x:v>
      </x:c>
      <x:c r="D67" s="0" t="n">
        <x:v>19</x:v>
      </x:c>
      <x:c r="E67" s="0" t="str">
        <x:v>E2NE4</x:v>
      </x:c>
      <x:c r="F67" s="0" t="str">
        <x:v/>
      </x:c>
      <x:c r="G67" s="15" t="n">
        <x:v>0</x:v>
      </x:c>
      <x:c r="H67" s="0" t="n">
        <x:v>80.00</x:v>
      </x:c>
      <x:c r="I67" s="0" t="n">
        <x:v>40.00</x:v>
      </x:c>
      <x:c r="J67" s="0" t="n">
        <x:v>0.1666667</x:v>
      </x:c>
      <x:c r="K67" s="0" t="str">
        <x:v>W    </x:v>
      </x:c>
      <x:c r="L67" s="0" t="str">
        <x:v>NORTHERN ENERGY CORPORATION</x:v>
      </x:c>
      <x:c r="M67" s="15" t="n">
        <x:f>=I67*G67</x:f>
      </x:c>
      <x:c r="N67" s="15" t="n">
        <x:f>=M67+I67+10</x:f>
      </x:c>
    </x:row>
    <x:row r="68">
      <x:c r="A68" s="0" t="str">
        <x:v>OG1900340</x:v>
      </x:c>
      <x:c r="B68" s="0" t="n">
        <x:v>129</x:v>
      </x:c>
      <x:c r="C68" s="0" t="n">
        <x:v>100</x:v>
      </x:c>
      <x:c r="D68" s="0" t="n">
        <x:v>19</x:v>
      </x:c>
      <x:c r="E68" s="0" t="str">
        <x:v>N2SE4</x:v>
      </x:c>
      <x:c r="F68" s="0" t="str">
        <x:v/>
      </x:c>
      <x:c r="G68" s="15" t="n">
        <x:v>0</x:v>
      </x:c>
      <x:c r="H68" s="0" t="n">
        <x:v>80.00</x:v>
      </x:c>
      <x:c r="I68" s="0" t="n">
        <x:v>40.00</x:v>
      </x:c>
      <x:c r="J68" s="0" t="n">
        <x:v>0.1666667</x:v>
      </x:c>
      <x:c r="K68" s="0" t="str">
        <x:v>W    </x:v>
      </x:c>
      <x:c r="L68" s="0" t="str">
        <x:v>NORTHERN ENERGY CORPORATION</x:v>
      </x:c>
      <x:c r="M68" s="15" t="n">
        <x:f>=I68*G68</x:f>
      </x:c>
      <x:c r="N68" s="15" t="n">
        <x:f>=M68+I68+10</x:f>
      </x:c>
    </x:row>
    <x:row r="69">
      <x:c r="A69" s="0" t="str">
        <x:v>OG1900341</x:v>
      </x:c>
      <x:c r="B69" s="0" t="n">
        <x:v>129</x:v>
      </x:c>
      <x:c r="C69" s="0" t="n">
        <x:v>100</x:v>
      </x:c>
      <x:c r="D69" s="0" t="n">
        <x:v>19</x:v>
      </x:c>
      <x:c r="E69" s="0" t="str">
        <x:v>NE4SW4, E2 OF LOTS 3,4</x:v>
      </x:c>
      <x:c r="F69" s="0" t="str">
        <x:v/>
      </x:c>
      <x:c r="G69" s="15" t="n">
        <x:v>0</x:v>
      </x:c>
      <x:c r="H69" s="0" t="n">
        <x:v>79.84</x:v>
      </x:c>
      <x:c r="I69" s="0" t="n">
        <x:v>39.92</x:v>
      </x:c>
      <x:c r="J69" s="0" t="n">
        <x:v>0.1666667</x:v>
      </x:c>
      <x:c r="K69" s="0" t="str">
        <x:v>W    </x:v>
      </x:c>
      <x:c r="L69" s="0" t="str">
        <x:v>NORTHERN ENERGY CORPORATION</x:v>
      </x:c>
      <x:c r="M69" s="15" t="n">
        <x:f>=I69*G69</x:f>
      </x:c>
      <x:c r="N69" s="15" t="n">
        <x:f>=M69+I69+10</x:f>
      </x:c>
    </x:row>
    <x:row r="70">
      <x:c r="A70" s="1" t="str">
        <x:v>OG1900342</x:v>
      </x:c>
      <x:c r="B70" s="1" t="n">
        <x:v>129</x:v>
      </x:c>
      <x:c r="C70" s="1" t="n">
        <x:v>100</x:v>
      </x:c>
      <x:c r="D70" s="1" t="n">
        <x:v>20</x:v>
      </x:c>
      <x:c r="E70" s="1" t="str">
        <x:v>NW4SW4</x:v>
      </x:c>
      <x:c r="F70" s="1" t="str">
        <x:v/>
      </x:c>
      <x:c r="G70" s="14" t="n">
        <x:v>0</x:v>
      </x:c>
      <x:c r="H70" s="1" t="n">
        <x:v>40.00</x:v>
      </x:c>
      <x:c r="I70" s="1" t="n">
        <x:v>20.00</x:v>
      </x:c>
      <x:c r="J70" s="1" t="n">
        <x:v>0.1666667</x:v>
      </x:c>
      <x:c r="K70" s="1" t="str">
        <x:v>     </x:v>
      </x:c>
      <x:c r="L70" s="1" t="str">
        <x:v>NORTHERN ENERGY CORPORATION</x:v>
      </x:c>
      <x:c r="M70" s="14" t="n">
        <x:f>=I70*G70</x:f>
      </x:c>
      <x:c r="N70" s="14" t="n">
        <x:f>=M70+I70+10</x:f>
      </x:c>
    </x:row>
    <x:row r="71">
      <x:c r="A71" s="0" t="str">
        <x:v>OG1900343</x:v>
      </x:c>
      <x:c r="B71" s="0" t="n">
        <x:v>129</x:v>
      </x:c>
      <x:c r="C71" s="0" t="n">
        <x:v>100</x:v>
      </x:c>
      <x:c r="D71" s="0" t="n">
        <x:v>29</x:v>
      </x:c>
      <x:c r="E71" s="0" t="str">
        <x:v>S2SE4</x:v>
      </x:c>
      <x:c r="F71" s="0" t="str">
        <x:v/>
      </x:c>
      <x:c r="G71" s="15" t="n">
        <x:v>0</x:v>
      </x:c>
      <x:c r="H71" s="0" t="n">
        <x:v>80.00</x:v>
      </x:c>
      <x:c r="I71" s="0" t="n">
        <x:v>4.00</x:v>
      </x:c>
      <x:c r="J71" s="0" t="n">
        <x:v>0.1666667</x:v>
      </x:c>
      <x:c r="K71" s="0" t="str">
        <x:v>     </x:v>
      </x:c>
      <x:c r="L71" s="0" t="str">
        <x:v>NORTHERN ENERGY CORPORATION</x:v>
      </x:c>
      <x:c r="M71" s="15" t="n">
        <x:f>=I71*G71</x:f>
      </x:c>
      <x:c r="N71" s="15" t="n">
        <x:f>=M71+I71+10</x:f>
      </x:c>
    </x:row>
    <x:row r="72">
      <x:c r="A72" s="1" t="str">
        <x:v>OG1900344</x:v>
      </x:c>
      <x:c r="B72" s="1" t="n">
        <x:v>129</x:v>
      </x:c>
      <x:c r="C72" s="1" t="n">
        <x:v>100</x:v>
      </x:c>
      <x:c r="D72" s="1" t="n">
        <x:v>32</x:v>
      </x:c>
      <x:c r="E72" s="1" t="str">
        <x:v>W2NE4</x:v>
      </x:c>
      <x:c r="F72" s="1" t="str">
        <x:v/>
      </x:c>
      <x:c r="G72" s="14" t="n">
        <x:v>0</x:v>
      </x:c>
      <x:c r="H72" s="1" t="n">
        <x:v>80.00</x:v>
      </x:c>
      <x:c r="I72" s="1" t="n">
        <x:v>4.00</x:v>
      </x:c>
      <x:c r="J72" s="1" t="n">
        <x:v>0.1666667</x:v>
      </x:c>
      <x:c r="K72" s="1" t="str">
        <x:v>     </x:v>
      </x:c>
      <x:c r="L72" s="1" t="str">
        <x:v>NORTHERN ENERGY CORPORATION</x:v>
      </x:c>
      <x:c r="M72" s="14" t="n">
        <x:f>=I72*G72</x:f>
      </x:c>
      <x:c r="N72" s="14" t="n">
        <x:f>=M72+I72+10</x:f>
      </x:c>
    </x:row>
    <x:row r="73">
      <x:c r="A73" s="1" t="str">
        <x:v>OG1900345</x:v>
      </x:c>
      <x:c r="B73" s="1" t="n">
        <x:v>129</x:v>
      </x:c>
      <x:c r="C73" s="1" t="n">
        <x:v>100</x:v>
      </x:c>
      <x:c r="D73" s="1" t="n">
        <x:v>32</x:v>
      </x:c>
      <x:c r="E73" s="1" t="str">
        <x:v>W2SE4</x:v>
      </x:c>
      <x:c r="F73" s="1" t="str">
        <x:v/>
      </x:c>
      <x:c r="G73" s="14" t="n">
        <x:v>0</x:v>
      </x:c>
      <x:c r="H73" s="1" t="n">
        <x:v>80.00</x:v>
      </x:c>
      <x:c r="I73" s="1" t="n">
        <x:v>4.00</x:v>
      </x:c>
      <x:c r="J73" s="1" t="n">
        <x:v>0.1666667</x:v>
      </x:c>
      <x:c r="K73" s="1" t="str">
        <x:v>     </x:v>
      </x:c>
      <x:c r="L73" s="1" t="str">
        <x:v>NORTHERN ENERGY CORPORATION</x:v>
      </x:c>
      <x:c r="M73" s="14" t="n">
        <x:f>=I73*G73</x:f>
      </x:c>
      <x:c r="N73" s="14" t="n">
        <x:f>=M73+I73+10</x:f>
      </x:c>
    </x:row>
    <x:row r="74">
      <x:c r="A74" s="0" t="str">
        <x:v>OG1900346</x:v>
      </x:c>
      <x:c r="B74" s="0" t="n">
        <x:v>129</x:v>
      </x:c>
      <x:c r="C74" s="0" t="n">
        <x:v>100</x:v>
      </x:c>
      <x:c r="D74" s="0" t="n">
        <x:v>36</x:v>
      </x:c>
      <x:c r="E74" s="0" t="str">
        <x:v>NE4</x:v>
      </x:c>
      <x:c r="F74" s="0" t="str">
        <x:v/>
      </x:c>
      <x:c r="G74" s="15" t="n">
        <x:v>0</x:v>
      </x:c>
      <x:c r="H74" s="0" t="n">
        <x:v>160.00</x:v>
      </x:c>
      <x:c r="I74" s="0" t="n">
        <x:v>80.00</x:v>
      </x:c>
      <x:c r="J74" s="0" t="n">
        <x:v>0.1666667</x:v>
      </x:c>
      <x:c r="K74" s="0" t="str">
        <x:v>W    G</x:v>
      </x:c>
      <x:c r="L74" s="0" t="str">
        <x:v>NORTHERN ENERGY CORPORATION</x:v>
      </x:c>
      <x:c r="M74" s="15" t="n">
        <x:f>=I74*G74</x:f>
      </x:c>
      <x:c r="N74" s="15" t="n">
        <x:f>=M74+I74+10</x:f>
      </x:c>
    </x:row>
    <x:row r="75">
      <x:c r="A75" s="0" t="str">
        <x:v>OG1900347</x:v>
      </x:c>
      <x:c r="B75" s="0" t="n">
        <x:v>129</x:v>
      </x:c>
      <x:c r="C75" s="0" t="n">
        <x:v>100</x:v>
      </x:c>
      <x:c r="D75" s="0" t="n">
        <x:v>36</x:v>
      </x:c>
      <x:c r="E75" s="0" t="str">
        <x:v>NW4</x:v>
      </x:c>
      <x:c r="F75" s="0" t="str">
        <x:v/>
      </x:c>
      <x:c r="G75" s="15" t="n">
        <x:v>0</x:v>
      </x:c>
      <x:c r="H75" s="0" t="n">
        <x:v>160.00</x:v>
      </x:c>
      <x:c r="I75" s="0" t="n">
        <x:v>160.00</x:v>
      </x:c>
      <x:c r="J75" s="0" t="n">
        <x:v>0.1666667</x:v>
      </x:c>
      <x:c r="K75" s="0" t="str">
        <x:v>S    </x:v>
      </x:c>
      <x:c r="L75" s="0" t="str">
        <x:v>NORTHERN ENERGY CORPORATION</x:v>
      </x:c>
      <x:c r="M75" s="15" t="n">
        <x:f>=I75*G75</x:f>
      </x:c>
      <x:c r="N75" s="15" t="n">
        <x:f>=M75+I75+10</x:f>
      </x:c>
    </x:row>
    <x:row r="76">
      <x:c r="A76" s="0" t="str">
        <x:v>OG1900348</x:v>
      </x:c>
      <x:c r="B76" s="0" t="n">
        <x:v>129</x:v>
      </x:c>
      <x:c r="C76" s="0" t="n">
        <x:v>100</x:v>
      </x:c>
      <x:c r="D76" s="0" t="n">
        <x:v>36</x:v>
      </x:c>
      <x:c r="E76" s="0" t="str">
        <x:v>SE4</x:v>
      </x:c>
      <x:c r="F76" s="0" t="str">
        <x:v/>
      </x:c>
      <x:c r="G76" s="15" t="n">
        <x:v>0</x:v>
      </x:c>
      <x:c r="H76" s="0" t="n">
        <x:v>160.00</x:v>
      </x:c>
      <x:c r="I76" s="0" t="n">
        <x:v>80.00</x:v>
      </x:c>
      <x:c r="J76" s="0" t="n">
        <x:v>0.1666667</x:v>
      </x:c>
      <x:c r="K76" s="0" t="str">
        <x:v>W    </x:v>
      </x:c>
      <x:c r="L76" s="0" t="str">
        <x:v>NORTHERN ENERGY CORPORATION</x:v>
      </x:c>
      <x:c r="M76" s="15" t="n">
        <x:f>=I76*G76</x:f>
      </x:c>
      <x:c r="N76" s="15" t="n">
        <x:f>=M76+I76+10</x:f>
      </x:c>
    </x:row>
    <x:row r="77">
      <x:c r="A77" s="0" t="str">
        <x:v>OG1900349</x:v>
      </x:c>
      <x:c r="B77" s="0" t="n">
        <x:v>129</x:v>
      </x:c>
      <x:c r="C77" s="0" t="n">
        <x:v>100</x:v>
      </x:c>
      <x:c r="D77" s="0" t="n">
        <x:v>36</x:v>
      </x:c>
      <x:c r="E77" s="0" t="str">
        <x:v>SW4</x:v>
      </x:c>
      <x:c r="F77" s="0" t="str">
        <x:v/>
      </x:c>
      <x:c r="G77" s="15" t="n">
        <x:v>0</x:v>
      </x:c>
      <x:c r="H77" s="0" t="n">
        <x:v>160.00</x:v>
      </x:c>
      <x:c r="I77" s="0" t="n">
        <x:v>80.00</x:v>
      </x:c>
      <x:c r="J77" s="0" t="n">
        <x:v>0.1666667</x:v>
      </x:c>
      <x:c r="K77" s="0" t="str">
        <x:v>W    </x:v>
      </x:c>
      <x:c r="L77" s="0" t="str">
        <x:v>NORTHERN ENERGY CORPORATION</x:v>
      </x:c>
      <x:c r="M77" s="15" t="n">
        <x:f>=I77*G77</x:f>
      </x:c>
      <x:c r="N77" s="15" t="n">
        <x:f>=M77+I77+10</x:f>
      </x:c>
    </x:row>
    <x:row r="78">
      <x:c r="A78" s="1" t="str">
        <x:v>OG1900350</x:v>
      </x:c>
      <x:c r="B78" s="1" t="n">
        <x:v>129</x:v>
      </x:c>
      <x:c r="C78" s="1" t="n">
        <x:v>101</x:v>
      </x:c>
      <x:c r="D78" s="1" t="n">
        <x:v>4</x:v>
      </x:c>
      <x:c r="E78" s="1" t="str">
        <x:v>LOTS 1,2</x:v>
      </x:c>
      <x:c r="F78" s="1" t="str">
        <x:v/>
      </x:c>
      <x:c r="G78" s="14" t="n">
        <x:v>0</x:v>
      </x:c>
      <x:c r="H78" s="1" t="n">
        <x:v>79.64</x:v>
      </x:c>
      <x:c r="I78" s="1" t="n">
        <x:v>39.82</x:v>
      </x:c>
      <x:c r="J78" s="1" t="n">
        <x:v>0.1666667</x:v>
      </x:c>
      <x:c r="K78" s="1" t="str">
        <x:v>W    </x:v>
      </x:c>
      <x:c r="L78" s="1" t="str">
        <x:v>NORTHERN ENERGY CORPORATION</x:v>
      </x:c>
      <x:c r="M78" s="14" t="n">
        <x:f>=I78*G78</x:f>
      </x:c>
      <x:c r="N78" s="14" t="n">
        <x:f>=M78+I78+10</x:f>
      </x:c>
    </x:row>
    <x:row r="79">
      <x:c r="A79" s="1" t="str">
        <x:v>OG1900351</x:v>
      </x:c>
      <x:c r="B79" s="1" t="n">
        <x:v>129</x:v>
      </x:c>
      <x:c r="C79" s="1" t="n">
        <x:v>101</x:v>
      </x:c>
      <x:c r="D79" s="1" t="n">
        <x:v>4</x:v>
      </x:c>
      <x:c r="E79" s="1" t="str">
        <x:v>LOTS 3,4</x:v>
      </x:c>
      <x:c r="F79" s="1" t="str">
        <x:v/>
      </x:c>
      <x:c r="G79" s="14" t="n">
        <x:v>0</x:v>
      </x:c>
      <x:c r="H79" s="1" t="n">
        <x:v>80.26</x:v>
      </x:c>
      <x:c r="I79" s="1" t="n">
        <x:v>40.13</x:v>
      </x:c>
      <x:c r="J79" s="1" t="n">
        <x:v>0.1666667</x:v>
      </x:c>
      <x:c r="K79" s="1" t="str">
        <x:v>     </x:v>
      </x:c>
      <x:c r="L79" s="1" t="str">
        <x:v>NORTHERN ENERGY CORPORATION</x:v>
      </x:c>
      <x:c r="M79" s="14" t="n">
        <x:f>=I79*G79</x:f>
      </x:c>
      <x:c r="N79" s="14" t="n">
        <x:f>=M79+I79+10</x:f>
      </x:c>
    </x:row>
    <x:row r="80">
      <x:c r="A80" s="0" t="str">
        <x:v>OG1900352</x:v>
      </x:c>
      <x:c r="B80" s="0" t="n">
        <x:v>129</x:v>
      </x:c>
      <x:c r="C80" s="0" t="n">
        <x:v>101</x:v>
      </x:c>
      <x:c r="D80" s="0" t="n">
        <x:v>12</x:v>
      </x:c>
      <x:c r="E80" s="0" t="str">
        <x:v>SE4</x:v>
      </x:c>
      <x:c r="F80" s="0" t="str">
        <x:v/>
      </x:c>
      <x:c r="G80" s="15" t="n">
        <x:v>0</x:v>
      </x:c>
      <x:c r="H80" s="0" t="n">
        <x:v>160.00</x:v>
      </x:c>
      <x:c r="I80" s="0" t="n">
        <x:v>80.00</x:v>
      </x:c>
      <x:c r="J80" s="0" t="n">
        <x:v>0.1666667</x:v>
      </x:c>
      <x:c r="K80" s="0" t="str">
        <x:v>     </x:v>
      </x:c>
      <x:c r="L80" s="0" t="str">
        <x:v>NORTHERN ENERGY CORPORATION</x:v>
      </x:c>
      <x:c r="M80" s="15" t="n">
        <x:f>=I80*G80</x:f>
      </x:c>
      <x:c r="N80" s="15" t="n">
        <x:f>=M80+I80+10</x:f>
      </x:c>
    </x:row>
    <x:row r="81">
      <x:c r="A81" s="0" t="str">
        <x:v>OG1900353</x:v>
      </x:c>
      <x:c r="B81" s="0" t="n">
        <x:v>129</x:v>
      </x:c>
      <x:c r="C81" s="0" t="n">
        <x:v>101</x:v>
      </x:c>
      <x:c r="D81" s="0" t="n">
        <x:v>12</x:v>
      </x:c>
      <x:c r="E81" s="0" t="str">
        <x:v>SW4</x:v>
      </x:c>
      <x:c r="F81" s="0" t="str">
        <x:v/>
      </x:c>
      <x:c r="G81" s="15" t="n">
        <x:v>0</x:v>
      </x:c>
      <x:c r="H81" s="0" t="n">
        <x:v>160.00</x:v>
      </x:c>
      <x:c r="I81" s="0" t="n">
        <x:v>80.00</x:v>
      </x:c>
      <x:c r="J81" s="0" t="n">
        <x:v>0.1666667</x:v>
      </x:c>
      <x:c r="K81" s="0" t="str">
        <x:v>W    </x:v>
      </x:c>
      <x:c r="L81" s="0" t="str">
        <x:v>NORTHERN ENERGY CORPORATION</x:v>
      </x:c>
      <x:c r="M81" s="15" t="n">
        <x:f>=I81*G81</x:f>
      </x:c>
      <x:c r="N81" s="15" t="n">
        <x:f>=M81+I81+10</x:f>
      </x:c>
    </x:row>
    <x:row r="82">
      <x:c r="A82" s="1" t="str">
        <x:v>OG1900354</x:v>
      </x:c>
      <x:c r="B82" s="1" t="n">
        <x:v>129</x:v>
      </x:c>
      <x:c r="C82" s="1" t="n">
        <x:v>101</x:v>
      </x:c>
      <x:c r="D82" s="1" t="n">
        <x:v>13</x:v>
      </x:c>
      <x:c r="E82" s="1" t="str">
        <x:v>NE4</x:v>
      </x:c>
      <x:c r="F82" s="1" t="str">
        <x:v/>
      </x:c>
      <x:c r="G82" s="14" t="n">
        <x:v>0</x:v>
      </x:c>
      <x:c r="H82" s="1" t="n">
        <x:v>160.00</x:v>
      </x:c>
      <x:c r="I82" s="1" t="n">
        <x:v>8.00</x:v>
      </x:c>
      <x:c r="J82" s="1" t="n">
        <x:v>0.1666667</x:v>
      </x:c>
      <x:c r="K82" s="1" t="str">
        <x:v>W    </x:v>
      </x:c>
      <x:c r="L82" s="1" t="str">
        <x:v>NORTHERN ENERGY CORPORATION</x:v>
      </x:c>
      <x:c r="M82" s="14" t="n">
        <x:f>=I82*G82</x:f>
      </x:c>
      <x:c r="N82" s="14" t="n">
        <x:f>=M82+I82+10</x:f>
      </x:c>
    </x:row>
    <x:row r="83">
      <x:c r="A83" s="1" t="str">
        <x:v>OG1900355</x:v>
      </x:c>
      <x:c r="B83" s="1" t="n">
        <x:v>129</x:v>
      </x:c>
      <x:c r="C83" s="1" t="n">
        <x:v>101</x:v>
      </x:c>
      <x:c r="D83" s="1" t="n">
        <x:v>13</x:v>
      </x:c>
      <x:c r="E83" s="1" t="str">
        <x:v>E2NW4</x:v>
      </x:c>
      <x:c r="F83" s="1" t="str">
        <x:v/>
      </x:c>
      <x:c r="G83" s="14" t="n">
        <x:v>0</x:v>
      </x:c>
      <x:c r="H83" s="1" t="n">
        <x:v>80.00</x:v>
      </x:c>
      <x:c r="I83" s="1" t="n">
        <x:v>4.00</x:v>
      </x:c>
      <x:c r="J83" s="1" t="n">
        <x:v>0.1666667</x:v>
      </x:c>
      <x:c r="K83" s="1" t="str">
        <x:v>W    </x:v>
      </x:c>
      <x:c r="L83" s="1" t="str">
        <x:v>NORTHERN ENERGY CORPORATION</x:v>
      </x:c>
      <x:c r="M83" s="14" t="n">
        <x:f>=I83*G83</x:f>
      </x:c>
      <x:c r="N83" s="14" t="n">
        <x:f>=M83+I83+10</x:f>
      </x:c>
    </x:row>
    <x:row r="84">
      <x:c r="A84" s="1" t="str">
        <x:v>OG1900356</x:v>
      </x:c>
      <x:c r="B84" s="1" t="n">
        <x:v>129</x:v>
      </x:c>
      <x:c r="C84" s="1" t="n">
        <x:v>101</x:v>
      </x:c>
      <x:c r="D84" s="1" t="n">
        <x:v>13</x:v>
      </x:c>
      <x:c r="E84" s="1" t="str">
        <x:v>N2SE4</x:v>
      </x:c>
      <x:c r="F84" s="1" t="str">
        <x:v/>
      </x:c>
      <x:c r="G84" s="14" t="n">
        <x:v>0</x:v>
      </x:c>
      <x:c r="H84" s="1" t="n">
        <x:v>80.00</x:v>
      </x:c>
      <x:c r="I84" s="1" t="n">
        <x:v>4.00</x:v>
      </x:c>
      <x:c r="J84" s="1" t="n">
        <x:v>0.1666667</x:v>
      </x:c>
      <x:c r="K84" s="1" t="str">
        <x:v>W    </x:v>
      </x:c>
      <x:c r="L84" s="1" t="str">
        <x:v>NORTHERN ENERGY CORPORATION</x:v>
      </x:c>
      <x:c r="M84" s="14" t="n">
        <x:f>=I84*G84</x:f>
      </x:c>
      <x:c r="N84" s="14" t="n">
        <x:f>=M84+I84+10</x:f>
      </x:c>
    </x:row>
    <x:row r="85">
      <x:c r="A85" s="0" t="str">
        <x:v>OG1900357</x:v>
      </x:c>
      <x:c r="B85" s="0" t="n">
        <x:v>129</x:v>
      </x:c>
      <x:c r="C85" s="0" t="n">
        <x:v>101</x:v>
      </x:c>
      <x:c r="D85" s="0" t="n">
        <x:v>16</x:v>
      </x:c>
      <x:c r="E85" s="0" t="str">
        <x:v>NW4</x:v>
      </x:c>
      <x:c r="F85" s="0" t="str">
        <x:v/>
      </x:c>
      <x:c r="G85" s="15" t="n">
        <x:v>0</x:v>
      </x:c>
      <x:c r="H85" s="0" t="n">
        <x:v>160.00</x:v>
      </x:c>
      <x:c r="I85" s="0" t="n">
        <x:v>160.00</x:v>
      </x:c>
      <x:c r="J85" s="0" t="n">
        <x:v>0.1666667</x:v>
      </x:c>
      <x:c r="K85" s="0" t="str">
        <x:v>S    </x:v>
      </x:c>
      <x:c r="L85" s="0" t="str">
        <x:v>NORTHERN ENERGY CORPORATION</x:v>
      </x:c>
      <x:c r="M85" s="15" t="n">
        <x:f>=I85*G85</x:f>
      </x:c>
      <x:c r="N85" s="15" t="n">
        <x:f>=M85+I85+10</x:f>
      </x:c>
    </x:row>
    <x:row r="86">
      <x:c r="A86" s="0" t="str">
        <x:v>OG1900358</x:v>
      </x:c>
      <x:c r="B86" s="0" t="n">
        <x:v>129</x:v>
      </x:c>
      <x:c r="C86" s="0" t="n">
        <x:v>101</x:v>
      </x:c>
      <x:c r="D86" s="0" t="n">
        <x:v>16</x:v>
      </x:c>
      <x:c r="E86" s="0" t="str">
        <x:v>SW4</x:v>
      </x:c>
      <x:c r="F86" s="0" t="str">
        <x:v/>
      </x:c>
      <x:c r="G86" s="15" t="n">
        <x:v>0</x:v>
      </x:c>
      <x:c r="H86" s="0" t="n">
        <x:v>160.00</x:v>
      </x:c>
      <x:c r="I86" s="0" t="n">
        <x:v>160.00</x:v>
      </x:c>
      <x:c r="J86" s="0" t="n">
        <x:v>0.1666667</x:v>
      </x:c>
      <x:c r="K86" s="0" t="str">
        <x:v>S    </x:v>
      </x:c>
      <x:c r="L86" s="0" t="str">
        <x:v>NORTHERN ENERGY CORPORATION</x:v>
      </x:c>
      <x:c r="M86" s="15" t="n">
        <x:f>=I86*G86</x:f>
      </x:c>
      <x:c r="N86" s="15" t="n">
        <x:f>=M86+I86+10</x:f>
      </x:c>
    </x:row>
    <x:row r="87">
      <x:c r="A87" s="1" t="str">
        <x:v>OG1900359</x:v>
      </x:c>
      <x:c r="B87" s="1" t="n">
        <x:v>129</x:v>
      </x:c>
      <x:c r="C87" s="1" t="n">
        <x:v>101</x:v>
      </x:c>
      <x:c r="D87" s="1" t="n">
        <x:v>36</x:v>
      </x:c>
      <x:c r="E87" s="1" t="str">
        <x:v>NE4</x:v>
      </x:c>
      <x:c r="F87" s="1" t="str">
        <x:v/>
      </x:c>
      <x:c r="G87" s="14" t="n">
        <x:v>0</x:v>
      </x:c>
      <x:c r="H87" s="1" t="n">
        <x:v>160.00</x:v>
      </x:c>
      <x:c r="I87" s="1" t="n">
        <x:v>160.00</x:v>
      </x:c>
      <x:c r="J87" s="1" t="n">
        <x:v>0.1666667</x:v>
      </x:c>
      <x:c r="K87" s="1" t="str">
        <x:v>S    </x:v>
      </x:c>
      <x:c r="L87" s="1" t="str">
        <x:v>NORTHERN ENERGY CORPORATION</x:v>
      </x:c>
      <x:c r="M87" s="14" t="n">
        <x:f>=I87*G87</x:f>
      </x:c>
      <x:c r="N87" s="14" t="n">
        <x:f>=M87+I87+10</x:f>
      </x:c>
    </x:row>
    <x:row r="88">
      <x:c r="A88" s="1" t="str">
        <x:v>OG1900360</x:v>
      </x:c>
      <x:c r="B88" s="1" t="n">
        <x:v>129</x:v>
      </x:c>
      <x:c r="C88" s="1" t="n">
        <x:v>101</x:v>
      </x:c>
      <x:c r="D88" s="1" t="n">
        <x:v>36</x:v>
      </x:c>
      <x:c r="E88" s="1" t="str">
        <x:v>NW4</x:v>
      </x:c>
      <x:c r="F88" s="1" t="str">
        <x:v/>
      </x:c>
      <x:c r="G88" s="14" t="n">
        <x:v>0</x:v>
      </x:c>
      <x:c r="H88" s="1" t="n">
        <x:v>160.00</x:v>
      </x:c>
      <x:c r="I88" s="1" t="n">
        <x:v>160.00</x:v>
      </x:c>
      <x:c r="J88" s="1" t="n">
        <x:v>0.1666667</x:v>
      </x:c>
      <x:c r="K88" s="1" t="str">
        <x:v>S    </x:v>
      </x:c>
      <x:c r="L88" s="1" t="str">
        <x:v>NORTHERN ENERGY CORPORATION</x:v>
      </x:c>
      <x:c r="M88" s="14" t="n">
        <x:f>=I88*G88</x:f>
      </x:c>
      <x:c r="N88" s="14" t="n">
        <x:f>=M88+I88+10</x:f>
      </x:c>
    </x:row>
    <x:row r="89">
      <x:c r="A89" s="1" t="str">
        <x:v>OG1900361</x:v>
      </x:c>
      <x:c r="B89" s="1" t="n">
        <x:v>129</x:v>
      </x:c>
      <x:c r="C89" s="1" t="n">
        <x:v>101</x:v>
      </x:c>
      <x:c r="D89" s="1" t="n">
        <x:v>36</x:v>
      </x:c>
      <x:c r="E89" s="1" t="str">
        <x:v>SE4</x:v>
      </x:c>
      <x:c r="F89" s="1" t="str">
        <x:v/>
      </x:c>
      <x:c r="G89" s="14" t="n">
        <x:v>0</x:v>
      </x:c>
      <x:c r="H89" s="1" t="n">
        <x:v>160.00</x:v>
      </x:c>
      <x:c r="I89" s="1" t="n">
        <x:v>160.00</x:v>
      </x:c>
      <x:c r="J89" s="1" t="n">
        <x:v>0.1666667</x:v>
      </x:c>
      <x:c r="K89" s="1" t="str">
        <x:v>S    </x:v>
      </x:c>
      <x:c r="L89" s="1" t="str">
        <x:v>NORTHERN ENERGY CORPORATION</x:v>
      </x:c>
      <x:c r="M89" s="14" t="n">
        <x:f>=I89*G89</x:f>
      </x:c>
      <x:c r="N89" s="14" t="n">
        <x:f>=M89+I89+10</x:f>
      </x:c>
    </x:row>
    <x:row r="90">
      <x:c r="A90" s="1" t="str">
        <x:v>OG1900362</x:v>
      </x:c>
      <x:c r="B90" s="1" t="n">
        <x:v>129</x:v>
      </x:c>
      <x:c r="C90" s="1" t="n">
        <x:v>101</x:v>
      </x:c>
      <x:c r="D90" s="1" t="n">
        <x:v>36</x:v>
      </x:c>
      <x:c r="E90" s="1" t="str">
        <x:v>SW4</x:v>
      </x:c>
      <x:c r="F90" s="1" t="str">
        <x:v/>
      </x:c>
      <x:c r="G90" s="14" t="n">
        <x:v>0</x:v>
      </x:c>
      <x:c r="H90" s="1" t="n">
        <x:v>160.00</x:v>
      </x:c>
      <x:c r="I90" s="1" t="n">
        <x:v>160.00</x:v>
      </x:c>
      <x:c r="J90" s="1" t="n">
        <x:v>0.1666667</x:v>
      </x:c>
      <x:c r="K90" s="1" t="str">
        <x:v>S    </x:v>
      </x:c>
      <x:c r="L90" s="1" t="str">
        <x:v>NORTHERN ENERGY CORPORATION</x:v>
      </x:c>
      <x:c r="M90" s="14" t="n">
        <x:f>=I90*G90</x:f>
      </x:c>
      <x:c r="N90" s="14" t="n">
        <x:f>=M90+I90+10</x:f>
      </x:c>
    </x:row>
    <x:row r="91">
      <x:c r="A91" s="0" t="str">
        <x:v>OG1900363</x:v>
      </x:c>
      <x:c r="B91" s="0" t="n">
        <x:v>129</x:v>
      </x:c>
      <x:c r="C91" s="0" t="n">
        <x:v>102</x:v>
      </x:c>
      <x:c r="D91" s="0" t="n">
        <x:v>1</x:v>
      </x:c>
      <x:c r="E91" s="0" t="str">
        <x:v>S2NW4, LOTS 3,4</x:v>
      </x:c>
      <x:c r="F91" s="0" t="str">
        <x:v/>
      </x:c>
      <x:c r="G91" s="15" t="n">
        <x:v>0</x:v>
      </x:c>
      <x:c r="H91" s="0" t="n">
        <x:v>160.60</x:v>
      </x:c>
      <x:c r="I91" s="0" t="n">
        <x:v>80.30</x:v>
      </x:c>
      <x:c r="J91" s="0" t="n">
        <x:v>0.1666667</x:v>
      </x:c>
      <x:c r="K91" s="0" t="str">
        <x:v>     </x:v>
      </x:c>
      <x:c r="L91" s="0" t="str">
        <x:v>NORTHERN ENERGY CORPORATION</x:v>
      </x:c>
      <x:c r="M91" s="15" t="n">
        <x:f>=I91*G91</x:f>
      </x:c>
      <x:c r="N91" s="15" t="n">
        <x:f>=M91+I91+10</x:f>
      </x:c>
    </x:row>
    <x:row r="92">
      <x:c r="A92" s="1" t="str">
        <x:v>OG1900364</x:v>
      </x:c>
      <x:c r="B92" s="1" t="n">
        <x:v>129</x:v>
      </x:c>
      <x:c r="C92" s="1" t="n">
        <x:v>102</x:v>
      </x:c>
      <x:c r="D92" s="1" t="n">
        <x:v>3</x:v>
      </x:c>
      <x:c r="E92" s="1" t="str">
        <x:v>S2NE4, LOTS 1,2</x:v>
      </x:c>
      <x:c r="F92" s="1" t="str">
        <x:v/>
      </x:c>
      <x:c r="G92" s="14" t="n">
        <x:v>0</x:v>
      </x:c>
      <x:c r="H92" s="1" t="n">
        <x:v>160.94</x:v>
      </x:c>
      <x:c r="I92" s="1" t="n">
        <x:v>80.47</x:v>
      </x:c>
      <x:c r="J92" s="1" t="n">
        <x:v>0.1666667</x:v>
      </x:c>
      <x:c r="K92" s="1" t="str">
        <x:v>     </x:v>
      </x:c>
      <x:c r="L92" s="1" t="str">
        <x:v>NORTHERN ENERGY CORPORATION</x:v>
      </x:c>
      <x:c r="M92" s="14" t="n">
        <x:f>=I92*G92</x:f>
      </x:c>
      <x:c r="N92" s="14" t="n">
        <x:f>=M92+I92+10</x:f>
      </x:c>
    </x:row>
    <x:row r="93">
      <x:c r="A93" s="0" t="str">
        <x:v>OG1900365</x:v>
      </x:c>
      <x:c r="B93" s="0" t="n">
        <x:v>129</x:v>
      </x:c>
      <x:c r="C93" s="0" t="n">
        <x:v>102</x:v>
      </x:c>
      <x:c r="D93" s="0" t="n">
        <x:v>6</x:v>
      </x:c>
      <x:c r="E93" s="0" t="str">
        <x:v>SW4NE4, LOT 2</x:v>
      </x:c>
      <x:c r="F93" s="0" t="str">
        <x:v/>
      </x:c>
      <x:c r="G93" s="15" t="n">
        <x:v>0</x:v>
      </x:c>
      <x:c r="H93" s="0" t="n">
        <x:v>80.22</x:v>
      </x:c>
      <x:c r="I93" s="0" t="n">
        <x:v>40.11</x:v>
      </x:c>
      <x:c r="J93" s="0" t="n">
        <x:v>0.1666667</x:v>
      </x:c>
      <x:c r="K93" s="0" t="str">
        <x:v>     </x:v>
      </x:c>
      <x:c r="L93" s="0" t="str">
        <x:v>NORTHERN ENERGY CORPORATION</x:v>
      </x:c>
      <x:c r="M93" s="15" t="n">
        <x:f>=I93*G93</x:f>
      </x:c>
      <x:c r="N93" s="15" t="n">
        <x:f>=M93+I93+10</x:f>
      </x:c>
    </x:row>
    <x:row r="94">
      <x:c r="A94" s="0" t="str">
        <x:v>OG1900366</x:v>
      </x:c>
      <x:c r="B94" s="0" t="n">
        <x:v>129</x:v>
      </x:c>
      <x:c r="C94" s="0" t="n">
        <x:v>102</x:v>
      </x:c>
      <x:c r="D94" s="0" t="n">
        <x:v>6</x:v>
      </x:c>
      <x:c r="E94" s="0" t="str">
        <x:v>SE4NW4, LOT 3</x:v>
      </x:c>
      <x:c r="F94" s="0" t="str">
        <x:v/>
      </x:c>
      <x:c r="G94" s="15" t="n">
        <x:v>0</x:v>
      </x:c>
      <x:c r="H94" s="0" t="n">
        <x:v>80.14</x:v>
      </x:c>
      <x:c r="I94" s="0" t="n">
        <x:v>40.07</x:v>
      </x:c>
      <x:c r="J94" s="0" t="n">
        <x:v>0.1666667</x:v>
      </x:c>
      <x:c r="K94" s="0" t="str">
        <x:v>     </x:v>
      </x:c>
      <x:c r="L94" s="0" t="str">
        <x:v>NORTHERN ENERGY CORPORATION</x:v>
      </x:c>
      <x:c r="M94" s="15" t="n">
        <x:f>=I94*G94</x:f>
      </x:c>
      <x:c r="N94" s="15" t="n">
        <x:f>=M94+I94+10</x:f>
      </x:c>
    </x:row>
    <x:row r="95">
      <x:c r="A95" s="1" t="str">
        <x:v>OG1900367</x:v>
      </x:c>
      <x:c r="B95" s="1" t="n">
        <x:v>129</x:v>
      </x:c>
      <x:c r="C95" s="1" t="n">
        <x:v>102</x:v>
      </x:c>
      <x:c r="D95" s="1" t="n">
        <x:v>9</x:v>
      </x:c>
      <x:c r="E95" s="1" t="str">
        <x:v>NE4</x:v>
      </x:c>
      <x:c r="F95" s="1" t="str">
        <x:v/>
      </x:c>
      <x:c r="G95" s="14" t="n">
        <x:v>0</x:v>
      </x:c>
      <x:c r="H95" s="1" t="n">
        <x:v>160.00</x:v>
      </x:c>
      <x:c r="I95" s="1" t="n">
        <x:v>80.00</x:v>
      </x:c>
      <x:c r="J95" s="1" t="n">
        <x:v>0.1666667</x:v>
      </x:c>
      <x:c r="K95" s="1" t="str">
        <x:v>     </x:v>
      </x:c>
      <x:c r="L95" s="1" t="str">
        <x:v>NORTHERN ENERGY CORPORATION</x:v>
      </x:c>
      <x:c r="M95" s="14" t="n">
        <x:f>=I95*G95</x:f>
      </x:c>
      <x:c r="N95" s="14" t="n">
        <x:f>=M95+I95+10</x:f>
      </x:c>
    </x:row>
    <x:row r="96">
      <x:c r="A96" s="1" t="str">
        <x:v>OG1900368</x:v>
      </x:c>
      <x:c r="B96" s="1" t="n">
        <x:v>129</x:v>
      </x:c>
      <x:c r="C96" s="1" t="n">
        <x:v>102</x:v>
      </x:c>
      <x:c r="D96" s="1" t="n">
        <x:v>9</x:v>
      </x:c>
      <x:c r="E96" s="1" t="str">
        <x:v>NW4</x:v>
      </x:c>
      <x:c r="F96" s="1" t="str">
        <x:v/>
      </x:c>
      <x:c r="G96" s="14" t="n">
        <x:v>0</x:v>
      </x:c>
      <x:c r="H96" s="1" t="n">
        <x:v>160.00</x:v>
      </x:c>
      <x:c r="I96" s="1" t="n">
        <x:v>80.00</x:v>
      </x:c>
      <x:c r="J96" s="1" t="n">
        <x:v>0.1666667</x:v>
      </x:c>
      <x:c r="K96" s="1" t="str">
        <x:v>     </x:v>
      </x:c>
      <x:c r="L96" s="1" t="str">
        <x:v>NORTHERN ENERGY CORPORATION</x:v>
      </x:c>
      <x:c r="M96" s="14" t="n">
        <x:f>=I96*G96</x:f>
      </x:c>
      <x:c r="N96" s="14" t="n">
        <x:f>=M96+I96+10</x:f>
      </x:c>
    </x:row>
    <x:row r="97">
      <x:c r="A97" s="0" t="str">
        <x:v>OG1900369</x:v>
      </x:c>
      <x:c r="B97" s="0" t="n">
        <x:v>129</x:v>
      </x:c>
      <x:c r="C97" s="0" t="n">
        <x:v>102</x:v>
      </x:c>
      <x:c r="D97" s="0" t="n">
        <x:v>14</x:v>
      </x:c>
      <x:c r="E97" s="0" t="str">
        <x:v>NE4</x:v>
      </x:c>
      <x:c r="F97" s="0" t="str">
        <x:v/>
      </x:c>
      <x:c r="G97" s="15" t="n">
        <x:v>0</x:v>
      </x:c>
      <x:c r="H97" s="0" t="n">
        <x:v>160.00</x:v>
      </x:c>
      <x:c r="I97" s="0" t="n">
        <x:v>80.00</x:v>
      </x:c>
      <x:c r="J97" s="0" t="n">
        <x:v>0.1666667</x:v>
      </x:c>
      <x:c r="K97" s="0" t="str">
        <x:v>     </x:v>
      </x:c>
      <x:c r="L97" s="0" t="str">
        <x:v>NORTHERN ENERGY CORPORATION</x:v>
      </x:c>
      <x:c r="M97" s="15" t="n">
        <x:f>=I97*G97</x:f>
      </x:c>
      <x:c r="N97" s="15" t="n">
        <x:f>=M97+I97+10</x:f>
      </x:c>
    </x:row>
    <x:row r="98">
      <x:c r="A98" s="0" t="str">
        <x:v>OG1900370</x:v>
      </x:c>
      <x:c r="B98" s="0" t="n">
        <x:v>129</x:v>
      </x:c>
      <x:c r="C98" s="0" t="n">
        <x:v>102</x:v>
      </x:c>
      <x:c r="D98" s="0" t="n">
        <x:v>14</x:v>
      </x:c>
      <x:c r="E98" s="0" t="str">
        <x:v>SE4</x:v>
      </x:c>
      <x:c r="F98" s="0" t="str">
        <x:v/>
      </x:c>
      <x:c r="G98" s="15" t="n">
        <x:v>0</x:v>
      </x:c>
      <x:c r="H98" s="0" t="n">
        <x:v>160.00</x:v>
      </x:c>
      <x:c r="I98" s="0" t="n">
        <x:v>80.00</x:v>
      </x:c>
      <x:c r="J98" s="0" t="n">
        <x:v>0.1666667</x:v>
      </x:c>
      <x:c r="K98" s="0" t="str">
        <x:v>     </x:v>
      </x:c>
      <x:c r="L98" s="0" t="str">
        <x:v>NORTHERN ENERGY CORPORATION</x:v>
      </x:c>
      <x:c r="M98" s="15" t="n">
        <x:f>=I98*G98</x:f>
      </x:c>
      <x:c r="N98" s="15" t="n">
        <x:f>=M98+I98+10</x:f>
      </x:c>
    </x:row>
    <x:row r="99">
      <x:c r="A99" s="0" t="str">
        <x:v>OG1900371</x:v>
      </x:c>
      <x:c r="B99" s="0" t="n">
        <x:v>129</x:v>
      </x:c>
      <x:c r="C99" s="0" t="n">
        <x:v>102</x:v>
      </x:c>
      <x:c r="D99" s="0" t="n">
        <x:v>14</x:v>
      </x:c>
      <x:c r="E99" s="0" t="str">
        <x:v>SW4</x:v>
      </x:c>
      <x:c r="F99" s="0" t="str">
        <x:v/>
      </x:c>
      <x:c r="G99" s="15" t="n">
        <x:v>0</x:v>
      </x:c>
      <x:c r="H99" s="0" t="n">
        <x:v>160.00</x:v>
      </x:c>
      <x:c r="I99" s="0" t="n">
        <x:v>80.00</x:v>
      </x:c>
      <x:c r="J99" s="0" t="n">
        <x:v>0.1666667</x:v>
      </x:c>
      <x:c r="K99" s="0" t="str">
        <x:v>     </x:v>
      </x:c>
      <x:c r="L99" s="0" t="str">
        <x:v>NORTHERN ENERGY CORPORATION</x:v>
      </x:c>
      <x:c r="M99" s="15" t="n">
        <x:f>=I99*G99</x:f>
      </x:c>
      <x:c r="N99" s="15" t="n">
        <x:f>=M99+I99+10</x:f>
      </x:c>
    </x:row>
    <x:row r="100">
      <x:c r="A100" s="1" t="str">
        <x:v>OG1900372</x:v>
      </x:c>
      <x:c r="B100" s="1" t="n">
        <x:v>129</x:v>
      </x:c>
      <x:c r="C100" s="1" t="n">
        <x:v>102</x:v>
      </x:c>
      <x:c r="D100" s="1" t="n">
        <x:v>16</x:v>
      </x:c>
      <x:c r="E100" s="1" t="str">
        <x:v>NE4</x:v>
      </x:c>
      <x:c r="F100" s="1" t="str">
        <x:v/>
      </x:c>
      <x:c r="G100" s="14" t="n">
        <x:v>0</x:v>
      </x:c>
      <x:c r="H100" s="1" t="n">
        <x:v>160.00</x:v>
      </x:c>
      <x:c r="I100" s="1" t="n">
        <x:v>160.00</x:v>
      </x:c>
      <x:c r="J100" s="1" t="n">
        <x:v>0.1666667</x:v>
      </x:c>
      <x:c r="K100" s="1" t="str">
        <x:v>S    </x:v>
      </x:c>
      <x:c r="L100" s="1" t="str">
        <x:v>NORTHERN ENERGY CORPORATION</x:v>
      </x:c>
      <x:c r="M100" s="14" t="n">
        <x:f>=I100*G100</x:f>
      </x:c>
      <x:c r="N100" s="14" t="n">
        <x:f>=M100+I100+10</x:f>
      </x:c>
    </x:row>
    <x:row r="101">
      <x:c r="A101" s="1" t="str">
        <x:v>OG1900373</x:v>
      </x:c>
      <x:c r="B101" s="1" t="n">
        <x:v>129</x:v>
      </x:c>
      <x:c r="C101" s="1" t="n">
        <x:v>102</x:v>
      </x:c>
      <x:c r="D101" s="1" t="n">
        <x:v>16</x:v>
      </x:c>
      <x:c r="E101" s="1" t="str">
        <x:v>NW4</x:v>
      </x:c>
      <x:c r="F101" s="1" t="str">
        <x:v/>
      </x:c>
      <x:c r="G101" s="14" t="n">
        <x:v>0</x:v>
      </x:c>
      <x:c r="H101" s="1" t="n">
        <x:v>160.00</x:v>
      </x:c>
      <x:c r="I101" s="1" t="n">
        <x:v>160.00</x:v>
      </x:c>
      <x:c r="J101" s="1" t="n">
        <x:v>0.1666667</x:v>
      </x:c>
      <x:c r="K101" s="1" t="str">
        <x:v>S    </x:v>
      </x:c>
      <x:c r="L101" s="1" t="str">
        <x:v>NORTHERN ENERGY CORPORATION</x:v>
      </x:c>
      <x:c r="M101" s="14" t="n">
        <x:f>=I101*G101</x:f>
      </x:c>
      <x:c r="N101" s="14" t="n">
        <x:f>=M101+I101+10</x:f>
      </x:c>
    </x:row>
    <x:row r="102">
      <x:c r="A102" s="1" t="str">
        <x:v>OG1900374</x:v>
      </x:c>
      <x:c r="B102" s="1" t="n">
        <x:v>129</x:v>
      </x:c>
      <x:c r="C102" s="1" t="n">
        <x:v>102</x:v>
      </x:c>
      <x:c r="D102" s="1" t="n">
        <x:v>16</x:v>
      </x:c>
      <x:c r="E102" s="1" t="str">
        <x:v>SE4 LESS SCHOOL SITE</x:v>
      </x:c>
      <x:c r="F102" s="1" t="str">
        <x:v/>
      </x:c>
      <x:c r="G102" s="14" t="n">
        <x:v>0</x:v>
      </x:c>
      <x:c r="H102" s="1" t="n">
        <x:v>150.00</x:v>
      </x:c>
      <x:c r="I102" s="1" t="n">
        <x:v>150.00</x:v>
      </x:c>
      <x:c r="J102" s="1" t="n">
        <x:v>0.1666667</x:v>
      </x:c>
      <x:c r="K102" s="1" t="str">
        <x:v>S    </x:v>
      </x:c>
      <x:c r="L102" s="1" t="str">
        <x:v>NORTHERN ENERGY CORPORATION</x:v>
      </x:c>
      <x:c r="M102" s="14" t="n">
        <x:f>=I102*G102</x:f>
      </x:c>
      <x:c r="N102" s="14" t="n">
        <x:f>=M102+I102+10</x:f>
      </x:c>
    </x:row>
    <x:row r="103">
      <x:c r="A103" s="0" t="str">
        <x:v>OG1900375</x:v>
      </x:c>
      <x:c r="B103" s="0" t="n">
        <x:v>129</x:v>
      </x:c>
      <x:c r="C103" s="0" t="n">
        <x:v>102</x:v>
      </x:c>
      <x:c r="D103" s="0" t="n">
        <x:v>18</x:v>
      </x:c>
      <x:c r="E103" s="0" t="str">
        <x:v>NE4</x:v>
      </x:c>
      <x:c r="F103" s="0" t="str">
        <x:v/>
      </x:c>
      <x:c r="G103" s="15" t="n">
        <x:v>0</x:v>
      </x:c>
      <x:c r="H103" s="0" t="n">
        <x:v>160.00</x:v>
      </x:c>
      <x:c r="I103" s="0" t="n">
        <x:v>80.00</x:v>
      </x:c>
      <x:c r="J103" s="0" t="n">
        <x:v>0.1666667</x:v>
      </x:c>
      <x:c r="K103" s="0" t="str">
        <x:v>     </x:v>
      </x:c>
      <x:c r="L103" s="0" t="str">
        <x:v>NORTHERN ENERGY CORPORATION</x:v>
      </x:c>
      <x:c r="M103" s="15" t="n">
        <x:f>=I103*G103</x:f>
      </x:c>
      <x:c r="N103" s="15" t="n">
        <x:f>=M103+I103+10</x:f>
      </x:c>
    </x:row>
    <x:row r="104">
      <x:c r="A104" s="1" t="str">
        <x:v>OG1900376</x:v>
      </x:c>
      <x:c r="B104" s="1" t="n">
        <x:v>129</x:v>
      </x:c>
      <x:c r="C104" s="1" t="n">
        <x:v>102</x:v>
      </x:c>
      <x:c r="D104" s="1" t="n">
        <x:v>20</x:v>
      </x:c>
      <x:c r="E104" s="1" t="str">
        <x:v>N2NE4</x:v>
      </x:c>
      <x:c r="F104" s="1" t="str">
        <x:v/>
      </x:c>
      <x:c r="G104" s="14" t="n">
        <x:v>0</x:v>
      </x:c>
      <x:c r="H104" s="1" t="n">
        <x:v>80.00</x:v>
      </x:c>
      <x:c r="I104" s="1" t="n">
        <x:v>40.00</x:v>
      </x:c>
      <x:c r="J104" s="1" t="n">
        <x:v>0.1666667</x:v>
      </x:c>
      <x:c r="K104" s="1" t="str">
        <x:v>     </x:v>
      </x:c>
      <x:c r="L104" s="1" t="str">
        <x:v>NORTHERN ENERGY CORPORATION</x:v>
      </x:c>
      <x:c r="M104" s="14" t="n">
        <x:f>=I104*G104</x:f>
      </x:c>
      <x:c r="N104" s="14" t="n">
        <x:f>=M104+I104+10</x:f>
      </x:c>
    </x:row>
    <x:row r="105">
      <x:c r="A105" s="1" t="str">
        <x:v>OG1900377</x:v>
      </x:c>
      <x:c r="B105" s="1" t="n">
        <x:v>129</x:v>
      </x:c>
      <x:c r="C105" s="1" t="n">
        <x:v>102</x:v>
      </x:c>
      <x:c r="D105" s="1" t="n">
        <x:v>20</x:v>
      </x:c>
      <x:c r="E105" s="1" t="str">
        <x:v>N2NW4</x:v>
      </x:c>
      <x:c r="F105" s="1" t="str">
        <x:v/>
      </x:c>
      <x:c r="G105" s="14" t="n">
        <x:v>0</x:v>
      </x:c>
      <x:c r="H105" s="1" t="n">
        <x:v>80.00</x:v>
      </x:c>
      <x:c r="I105" s="1" t="n">
        <x:v>40.00</x:v>
      </x:c>
      <x:c r="J105" s="1" t="n">
        <x:v>0.1666667</x:v>
      </x:c>
      <x:c r="K105" s="1" t="str">
        <x:v>     </x:v>
      </x:c>
      <x:c r="L105" s="1" t="str">
        <x:v>NORTHERN ENERGY CORPORATION</x:v>
      </x:c>
      <x:c r="M105" s="14" t="n">
        <x:f>=I105*G105</x:f>
      </x:c>
      <x:c r="N105" s="14" t="n">
        <x:f>=M105+I105+10</x:f>
      </x:c>
    </x:row>
    <x:row r="106">
      <x:c r="A106" s="0" t="str">
        <x:v>OG1900378</x:v>
      </x:c>
      <x:c r="B106" s="0" t="n">
        <x:v>129</x:v>
      </x:c>
      <x:c r="C106" s="0" t="n">
        <x:v>102</x:v>
      </x:c>
      <x:c r="D106" s="0" t="n">
        <x:v>21</x:v>
      </x:c>
      <x:c r="E106" s="0" t="str">
        <x:v>S2SE4</x:v>
      </x:c>
      <x:c r="F106" s="0" t="str">
        <x:v/>
      </x:c>
      <x:c r="G106" s="15" t="n">
        <x:v>0</x:v>
      </x:c>
      <x:c r="H106" s="0" t="n">
        <x:v>80.00</x:v>
      </x:c>
      <x:c r="I106" s="0" t="n">
        <x:v>40.00</x:v>
      </x:c>
      <x:c r="J106" s="0" t="n">
        <x:v>0.1666667</x:v>
      </x:c>
      <x:c r="K106" s="0" t="str">
        <x:v>     </x:v>
      </x:c>
      <x:c r="L106" s="0" t="str">
        <x:v>NORTHERN ENERGY CORPORATION</x:v>
      </x:c>
      <x:c r="M106" s="15" t="n">
        <x:f>=I106*G106</x:f>
      </x:c>
      <x:c r="N106" s="15" t="n">
        <x:f>=M106+I106+10</x:f>
      </x:c>
    </x:row>
    <x:row r="107">
      <x:c r="A107" s="1" t="str">
        <x:v>OG1900379</x:v>
      </x:c>
      <x:c r="B107" s="1" t="n">
        <x:v>129</x:v>
      </x:c>
      <x:c r="C107" s="1" t="n">
        <x:v>102</x:v>
      </x:c>
      <x:c r="D107" s="1" t="n">
        <x:v>22</x:v>
      </x:c>
      <x:c r="E107" s="1" t="str">
        <x:v>S2NW4</x:v>
      </x:c>
      <x:c r="F107" s="1" t="str">
        <x:v/>
      </x:c>
      <x:c r="G107" s="14" t="n">
        <x:v>0</x:v>
      </x:c>
      <x:c r="H107" s="1" t="n">
        <x:v>80.00</x:v>
      </x:c>
      <x:c r="I107" s="1" t="n">
        <x:v>40.00</x:v>
      </x:c>
      <x:c r="J107" s="1" t="n">
        <x:v>0.1666667</x:v>
      </x:c>
      <x:c r="K107" s="1" t="str">
        <x:v>     </x:v>
      </x:c>
      <x:c r="L107" s="1" t="str">
        <x:v>NORTHERN ENERGY CORPORATION</x:v>
      </x:c>
      <x:c r="M107" s="14" t="n">
        <x:f>=I107*G107</x:f>
      </x:c>
      <x:c r="N107" s="14" t="n">
        <x:f>=M107+I107+10</x:f>
      </x:c>
    </x:row>
    <x:row r="108">
      <x:c r="A108" s="1" t="str">
        <x:v>OG1900380</x:v>
      </x:c>
      <x:c r="B108" s="1" t="n">
        <x:v>129</x:v>
      </x:c>
      <x:c r="C108" s="1" t="n">
        <x:v>102</x:v>
      </x:c>
      <x:c r="D108" s="1" t="n">
        <x:v>22</x:v>
      </x:c>
      <x:c r="E108" s="1" t="str">
        <x:v>SW4</x:v>
      </x:c>
      <x:c r="F108" s="1" t="str">
        <x:v/>
      </x:c>
      <x:c r="G108" s="14" t="n">
        <x:v>0</x:v>
      </x:c>
      <x:c r="H108" s="1" t="n">
        <x:v>160.00</x:v>
      </x:c>
      <x:c r="I108" s="1" t="n">
        <x:v>80.00</x:v>
      </x:c>
      <x:c r="J108" s="1" t="n">
        <x:v>0.1666667</x:v>
      </x:c>
      <x:c r="K108" s="1" t="str">
        <x:v>     </x:v>
      </x:c>
      <x:c r="L108" s="1" t="str">
        <x:v>NORTHERN ENERGY CORPORATION</x:v>
      </x:c>
      <x:c r="M108" s="14" t="n">
        <x:f>=I108*G108</x:f>
      </x:c>
      <x:c r="N108" s="14" t="n">
        <x:f>=M108+I108+10</x:f>
      </x:c>
    </x:row>
    <x:row r="109">
      <x:c r="A109" s="0" t="str">
        <x:v>OG1900381</x:v>
      </x:c>
      <x:c r="B109" s="0" t="n">
        <x:v>129</x:v>
      </x:c>
      <x:c r="C109" s="0" t="n">
        <x:v>102</x:v>
      </x:c>
      <x:c r="D109" s="0" t="n">
        <x:v>27</x:v>
      </x:c>
      <x:c r="E109" s="0" t="str">
        <x:v>N2NW4</x:v>
      </x:c>
      <x:c r="F109" s="0" t="str">
        <x:v/>
      </x:c>
      <x:c r="G109" s="15" t="n">
        <x:v>0</x:v>
      </x:c>
      <x:c r="H109" s="0" t="n">
        <x:v>80.00</x:v>
      </x:c>
      <x:c r="I109" s="0" t="n">
        <x:v>40.00</x:v>
      </x:c>
      <x:c r="J109" s="0" t="n">
        <x:v>0.1666667</x:v>
      </x:c>
      <x:c r="K109" s="0" t="str">
        <x:v>     </x:v>
      </x:c>
      <x:c r="L109" s="0" t="str">
        <x:v>NORTHERN ENERGY CORPORATION</x:v>
      </x:c>
      <x:c r="M109" s="15" t="n">
        <x:f>=I109*G109</x:f>
      </x:c>
      <x:c r="N109" s="15" t="n">
        <x:f>=M109+I109+10</x:f>
      </x:c>
    </x:row>
    <x:row r="110">
      <x:c r="A110" s="0" t="str">
        <x:v>OG1900382</x:v>
      </x:c>
      <x:c r="B110" s="0" t="n">
        <x:v>129</x:v>
      </x:c>
      <x:c r="C110" s="0" t="n">
        <x:v>102</x:v>
      </x:c>
      <x:c r="D110" s="0" t="n">
        <x:v>27</x:v>
      </x:c>
      <x:c r="E110" s="0" t="str">
        <x:v>SW4</x:v>
      </x:c>
      <x:c r="F110" s="0" t="str">
        <x:v/>
      </x:c>
      <x:c r="G110" s="15" t="n">
        <x:v>0</x:v>
      </x:c>
      <x:c r="H110" s="0" t="n">
        <x:v>160.00</x:v>
      </x:c>
      <x:c r="I110" s="0" t="n">
        <x:v>80.00</x:v>
      </x:c>
      <x:c r="J110" s="0" t="n">
        <x:v>0.1666667</x:v>
      </x:c>
      <x:c r="K110" s="0" t="str">
        <x:v>     </x:v>
      </x:c>
      <x:c r="L110" s="0" t="str">
        <x:v>NORTHERN ENERGY CORPORATION</x:v>
      </x:c>
      <x:c r="M110" s="15" t="n">
        <x:f>=I110*G110</x:f>
      </x:c>
      <x:c r="N110" s="15" t="n">
        <x:f>=M110+I110+10</x:f>
      </x:c>
    </x:row>
    <x:row r="111">
      <x:c r="A111" s="1" t="str">
        <x:v>OG1900383</x:v>
      </x:c>
      <x:c r="B111" s="1" t="n">
        <x:v>129</x:v>
      </x:c>
      <x:c r="C111" s="1" t="n">
        <x:v>102</x:v>
      </x:c>
      <x:c r="D111" s="1" t="n">
        <x:v>28</x:v>
      </x:c>
      <x:c r="E111" s="1" t="str">
        <x:v>NE4NE4</x:v>
      </x:c>
      <x:c r="F111" s="1" t="str">
        <x:v/>
      </x:c>
      <x:c r="G111" s="14" t="n">
        <x:v>0</x:v>
      </x:c>
      <x:c r="H111" s="1" t="n">
        <x:v>40.00</x:v>
      </x:c>
      <x:c r="I111" s="1" t="n">
        <x:v>20.00</x:v>
      </x:c>
      <x:c r="J111" s="1" t="n">
        <x:v>0.1666667</x:v>
      </x:c>
      <x:c r="K111" s="1" t="str">
        <x:v>     </x:v>
      </x:c>
      <x:c r="L111" s="1" t="str">
        <x:v>NORTHERN ENERGY CORPORATION</x:v>
      </x:c>
      <x:c r="M111" s="14" t="n">
        <x:f>=I111*G111</x:f>
      </x:c>
      <x:c r="N111" s="14" t="n">
        <x:f>=M111+I111+10</x:f>
      </x:c>
    </x:row>
    <x:row r="112">
      <x:c r="A112" s="1" t="str">
        <x:v>OG1900384</x:v>
      </x:c>
      <x:c r="B112" s="1" t="n">
        <x:v>129</x:v>
      </x:c>
      <x:c r="C112" s="1" t="n">
        <x:v>102</x:v>
      </x:c>
      <x:c r="D112" s="1" t="n">
        <x:v>28</x:v>
      </x:c>
      <x:c r="E112" s="1" t="str">
        <x:v>E2SW4, SW4SW4</x:v>
      </x:c>
      <x:c r="F112" s="1" t="str">
        <x:v/>
      </x:c>
      <x:c r="G112" s="14" t="n">
        <x:v>0</x:v>
      </x:c>
      <x:c r="H112" s="1" t="n">
        <x:v>120.00</x:v>
      </x:c>
      <x:c r="I112" s="1" t="n">
        <x:v>60.00</x:v>
      </x:c>
      <x:c r="J112" s="1" t="n">
        <x:v>0.1666667</x:v>
      </x:c>
      <x:c r="K112" s="1" t="str">
        <x:v>     </x:v>
      </x:c>
      <x:c r="L112" s="1" t="str">
        <x:v>NORTHERN ENERGY CORPORATION</x:v>
      </x:c>
      <x:c r="M112" s="14" t="n">
        <x:f>=I112*G112</x:f>
      </x:c>
      <x:c r="N112" s="14" t="n">
        <x:f>=M112+I112+10</x:f>
      </x:c>
    </x:row>
    <x:row r="113">
      <x:c r="A113" s="0" t="str">
        <x:v>OG1900385</x:v>
      </x:c>
      <x:c r="B113" s="0" t="n">
        <x:v>129</x:v>
      </x:c>
      <x:c r="C113" s="0" t="n">
        <x:v>102</x:v>
      </x:c>
      <x:c r="D113" s="0" t="n">
        <x:v>29</x:v>
      </x:c>
      <x:c r="E113" s="0" t="str">
        <x:v>SE4SE4</x:v>
      </x:c>
      <x:c r="F113" s="0" t="str">
        <x:v/>
      </x:c>
      <x:c r="G113" s="15" t="n">
        <x:v>0</x:v>
      </x:c>
      <x:c r="H113" s="0" t="n">
        <x:v>40.00</x:v>
      </x:c>
      <x:c r="I113" s="0" t="n">
        <x:v>20.00</x:v>
      </x:c>
      <x:c r="J113" s="0" t="n">
        <x:v>0.1666667</x:v>
      </x:c>
      <x:c r="K113" s="0" t="str">
        <x:v>     </x:v>
      </x:c>
      <x:c r="L113" s="0" t="str">
        <x:v>NORTHERN ENERGY CORPORATION</x:v>
      </x:c>
      <x:c r="M113" s="15" t="n">
        <x:f>=I113*G113</x:f>
      </x:c>
      <x:c r="N113" s="15" t="n">
        <x:f>=M113+I113+10</x:f>
      </x:c>
    </x:row>
    <x:row r="114">
      <x:c r="A114" s="1" t="str">
        <x:v>OG1900386</x:v>
      </x:c>
      <x:c r="B114" s="1" t="n">
        <x:v>129</x:v>
      </x:c>
      <x:c r="C114" s="1" t="n">
        <x:v>102</x:v>
      </x:c>
      <x:c r="D114" s="1" t="n">
        <x:v>32</x:v>
      </x:c>
      <x:c r="E114" s="1" t="str">
        <x:v>NE4</x:v>
      </x:c>
      <x:c r="F114" s="1" t="str">
        <x:v/>
      </x:c>
      <x:c r="G114" s="14" t="n">
        <x:v>0</x:v>
      </x:c>
      <x:c r="H114" s="1" t="n">
        <x:v>160.00</x:v>
      </x:c>
      <x:c r="I114" s="1" t="n">
        <x:v>80.00</x:v>
      </x:c>
      <x:c r="J114" s="1" t="n">
        <x:v>0.1666667</x:v>
      </x:c>
      <x:c r="K114" s="1" t="str">
        <x:v>     </x:v>
      </x:c>
      <x:c r="L114" s="1" t="str">
        <x:v>NORTHERN ENERGY CORPORATION</x:v>
      </x:c>
      <x:c r="M114" s="14" t="n">
        <x:f>=I114*G114</x:f>
      </x:c>
      <x:c r="N114" s="14" t="n">
        <x:f>=M114+I114+10</x:f>
      </x:c>
    </x:row>
    <x:row r="115">
      <x:c r="A115" s="0" t="str">
        <x:v>OG1900387</x:v>
      </x:c>
      <x:c r="B115" s="0" t="n">
        <x:v>129</x:v>
      </x:c>
      <x:c r="C115" s="0" t="n">
        <x:v>103</x:v>
      </x:c>
      <x:c r="D115" s="0" t="n">
        <x:v>1</x:v>
      </x:c>
      <x:c r="E115" s="0" t="str">
        <x:v>S2NW4, LOTS 3,4</x:v>
      </x:c>
      <x:c r="F115" s="0" t="str">
        <x:v/>
      </x:c>
      <x:c r="G115" s="15" t="n">
        <x:v>0</x:v>
      </x:c>
      <x:c r="H115" s="0" t="n">
        <x:v>159.31</x:v>
      </x:c>
      <x:c r="I115" s="0" t="n">
        <x:v>7.97</x:v>
      </x:c>
      <x:c r="J115" s="0" t="n">
        <x:v>0.1666667</x:v>
      </x:c>
      <x:c r="K115" s="0" t="str">
        <x:v>     </x:v>
      </x:c>
      <x:c r="L115" s="0" t="str">
        <x:v>NORTHERN ENERGY CORPORATION</x:v>
      </x:c>
      <x:c r="M115" s="15" t="n">
        <x:f>=I115*G115</x:f>
      </x:c>
      <x:c r="N115" s="15" t="n">
        <x:f>=M115+I115+10</x:f>
      </x:c>
    </x:row>
    <x:row r="116">
      <x:c r="A116" s="1" t="str">
        <x:v>OG1900388</x:v>
      </x:c>
      <x:c r="B116" s="1" t="n">
        <x:v>129</x:v>
      </x:c>
      <x:c r="C116" s="1" t="n">
        <x:v>103</x:v>
      </x:c>
      <x:c r="D116" s="1" t="n">
        <x:v>2</x:v>
      </x:c>
      <x:c r="E116" s="1" t="str">
        <x:v>S2NE4, LOTS 1,2</x:v>
      </x:c>
      <x:c r="F116" s="1" t="str">
        <x:v/>
      </x:c>
      <x:c r="G116" s="14" t="n">
        <x:v>0</x:v>
      </x:c>
      <x:c r="H116" s="1" t="n">
        <x:v>159.31</x:v>
      </x:c>
      <x:c r="I116" s="1" t="n">
        <x:v>79.66</x:v>
      </x:c>
      <x:c r="J116" s="1" t="n">
        <x:v>0.1666667</x:v>
      </x:c>
      <x:c r="K116" s="1" t="str">
        <x:v>     </x:v>
      </x:c>
      <x:c r="L116" s="1" t="str">
        <x:v>NORTHERN ENERGY CORPORATION</x:v>
      </x:c>
      <x:c r="M116" s="14" t="n">
        <x:f>=I116*G116</x:f>
      </x:c>
      <x:c r="N116" s="14" t="n">
        <x:f>=M116+I116+10</x:f>
      </x:c>
    </x:row>
    <x:row r="117">
      <x:c r="A117" s="1" t="str">
        <x:v>OG1900389</x:v>
      </x:c>
      <x:c r="B117" s="1" t="n">
        <x:v>129</x:v>
      </x:c>
      <x:c r="C117" s="1" t="n">
        <x:v>103</x:v>
      </x:c>
      <x:c r="D117" s="1" t="n">
        <x:v>2</x:v>
      </x:c>
      <x:c r="E117" s="1" t="str">
        <x:v>S2SW4</x:v>
      </x:c>
      <x:c r="F117" s="1" t="str">
        <x:v/>
      </x:c>
      <x:c r="G117" s="14" t="n">
        <x:v>0</x:v>
      </x:c>
      <x:c r="H117" s="1" t="n">
        <x:v>80.00</x:v>
      </x:c>
      <x:c r="I117" s="1" t="n">
        <x:v>40.00</x:v>
      </x:c>
      <x:c r="J117" s="1" t="n">
        <x:v>0.1666667</x:v>
      </x:c>
      <x:c r="K117" s="1" t="str">
        <x:v>     </x:v>
      </x:c>
      <x:c r="L117" s="1" t="str">
        <x:v>NORTHERN ENERGY CORPORATION</x:v>
      </x:c>
      <x:c r="M117" s="14" t="n">
        <x:f>=I117*G117</x:f>
      </x:c>
      <x:c r="N117" s="14" t="n">
        <x:f>=M117+I117+10</x:f>
      </x:c>
    </x:row>
    <x:row r="118">
      <x:c r="A118" s="0" t="str">
        <x:v>OG1900390</x:v>
      </x:c>
      <x:c r="B118" s="0" t="n">
        <x:v>129</x:v>
      </x:c>
      <x:c r="C118" s="0" t="n">
        <x:v>103</x:v>
      </x:c>
      <x:c r="D118" s="0" t="n">
        <x:v>4</x:v>
      </x:c>
      <x:c r="E118" s="0" t="str">
        <x:v>SE4NW4, LOTS 3,4</x:v>
      </x:c>
      <x:c r="F118" s="0" t="str">
        <x:v/>
      </x:c>
      <x:c r="G118" s="15" t="n">
        <x:v>0</x:v>
      </x:c>
      <x:c r="H118" s="0" t="n">
        <x:v>120.89</x:v>
      </x:c>
      <x:c r="I118" s="0" t="n">
        <x:v>60.45</x:v>
      </x:c>
      <x:c r="J118" s="0" t="n">
        <x:v>0.1666667</x:v>
      </x:c>
      <x:c r="K118" s="0" t="str">
        <x:v>     </x:v>
      </x:c>
      <x:c r="L118" s="0" t="str">
        <x:v>NORTHERN ENERGY CORPORATION</x:v>
      </x:c>
      <x:c r="M118" s="15" t="n">
        <x:f>=I118*G118</x:f>
      </x:c>
      <x:c r="N118" s="15" t="n">
        <x:f>=M118+I118+10</x:f>
      </x:c>
    </x:row>
    <x:row r="119">
      <x:c r="A119" s="1" t="str">
        <x:v>OG1900391</x:v>
      </x:c>
      <x:c r="B119" s="1" t="n">
        <x:v>129</x:v>
      </x:c>
      <x:c r="C119" s="1" t="n">
        <x:v>103</x:v>
      </x:c>
      <x:c r="D119" s="1" t="n">
        <x:v>9</x:v>
      </x:c>
      <x:c r="E119" s="1" t="str">
        <x:v>NW4</x:v>
      </x:c>
      <x:c r="F119" s="1" t="str">
        <x:v/>
      </x:c>
      <x:c r="G119" s="14" t="n">
        <x:v>0</x:v>
      </x:c>
      <x:c r="H119" s="1" t="n">
        <x:v>160.00</x:v>
      </x:c>
      <x:c r="I119" s="1" t="n">
        <x:v>80.00</x:v>
      </x:c>
      <x:c r="J119" s="1" t="n">
        <x:v>0.1666667</x:v>
      </x:c>
      <x:c r="K119" s="1" t="str">
        <x:v>     </x:v>
      </x:c>
      <x:c r="L119" s="1" t="str">
        <x:v>NORTHERN ENERGY CORPORATION</x:v>
      </x:c>
      <x:c r="M119" s="14" t="n">
        <x:f>=I119*G119</x:f>
      </x:c>
      <x:c r="N119" s="14" t="n">
        <x:f>=M119+I119+10</x:f>
      </x:c>
    </x:row>
    <x:row r="120">
      <x:c r="A120" s="0" t="str">
        <x:v>OG1900392</x:v>
      </x:c>
      <x:c r="B120" s="0" t="n">
        <x:v>129</x:v>
      </x:c>
      <x:c r="C120" s="0" t="n">
        <x:v>103</x:v>
      </x:c>
      <x:c r="D120" s="0" t="n">
        <x:v>10</x:v>
      </x:c>
      <x:c r="E120" s="0" t="str">
        <x:v>SE4</x:v>
      </x:c>
      <x:c r="F120" s="0" t="str">
        <x:v/>
      </x:c>
      <x:c r="G120" s="15" t="n">
        <x:v>0</x:v>
      </x:c>
      <x:c r="H120" s="0" t="n">
        <x:v>160.00</x:v>
      </x:c>
      <x:c r="I120" s="0" t="n">
        <x:v>80.00</x:v>
      </x:c>
      <x:c r="J120" s="0" t="n">
        <x:v>0.1666667</x:v>
      </x:c>
      <x:c r="K120" s="0" t="str">
        <x:v>     </x:v>
      </x:c>
      <x:c r="L120" s="0" t="str">
        <x:v>NORTHERN ENERGY CORPORATION</x:v>
      </x:c>
      <x:c r="M120" s="15" t="n">
        <x:f>=I120*G120</x:f>
      </x:c>
      <x:c r="N120" s="15" t="n">
        <x:f>=M120+I120+10</x:f>
      </x:c>
    </x:row>
    <x:row r="121">
      <x:c r="A121" s="1" t="str">
        <x:v>OG1900393</x:v>
      </x:c>
      <x:c r="B121" s="1" t="n">
        <x:v>129</x:v>
      </x:c>
      <x:c r="C121" s="1" t="n">
        <x:v>103</x:v>
      </x:c>
      <x:c r="D121" s="1" t="n">
        <x:v>11</x:v>
      </x:c>
      <x:c r="E121" s="1" t="str">
        <x:v>S2NE4</x:v>
      </x:c>
      <x:c r="F121" s="1" t="str">
        <x:v/>
      </x:c>
      <x:c r="G121" s="14" t="n">
        <x:v>0</x:v>
      </x:c>
      <x:c r="H121" s="1" t="n">
        <x:v>80.00</x:v>
      </x:c>
      <x:c r="I121" s="1" t="n">
        <x:v>40.00</x:v>
      </x:c>
      <x:c r="J121" s="1" t="n">
        <x:v>0.1666667</x:v>
      </x:c>
      <x:c r="K121" s="1" t="str">
        <x:v>     P</x:v>
      </x:c>
      <x:c r="L121" s="1" t="str">
        <x:v>NORTHERN ENERGY CORPORATION</x:v>
      </x:c>
      <x:c r="M121" s="14" t="n">
        <x:f>=I121*G121</x:f>
      </x:c>
      <x:c r="N121" s="14" t="n">
        <x:f>=M121+I121+10</x:f>
      </x:c>
    </x:row>
    <x:row r="122">
      <x:c r="A122" s="1" t="str">
        <x:v>OG1900394</x:v>
      </x:c>
      <x:c r="B122" s="1" t="n">
        <x:v>129</x:v>
      </x:c>
      <x:c r="C122" s="1" t="n">
        <x:v>103</x:v>
      </x:c>
      <x:c r="D122" s="1" t="n">
        <x:v>11</x:v>
      </x:c>
      <x:c r="E122" s="1" t="str">
        <x:v>N2NW4</x:v>
      </x:c>
      <x:c r="F122" s="1" t="str">
        <x:v/>
      </x:c>
      <x:c r="G122" s="14" t="n">
        <x:v>0</x:v>
      </x:c>
      <x:c r="H122" s="1" t="n">
        <x:v>80.00</x:v>
      </x:c>
      <x:c r="I122" s="1" t="n">
        <x:v>40.00</x:v>
      </x:c>
      <x:c r="J122" s="1" t="n">
        <x:v>0.1666667</x:v>
      </x:c>
      <x:c r="K122" s="1" t="str">
        <x:v>     P</x:v>
      </x:c>
      <x:c r="L122" s="1" t="str">
        <x:v>NORTHERN ENERGY CORPORATION</x:v>
      </x:c>
      <x:c r="M122" s="14" t="n">
        <x:f>=I122*G122</x:f>
      </x:c>
      <x:c r="N122" s="14" t="n">
        <x:f>=M122+I122+10</x:f>
      </x:c>
    </x:row>
    <x:row r="123">
      <x:c r="A123" s="1" t="str">
        <x:v>OG1900395</x:v>
      </x:c>
      <x:c r="B123" s="1" t="n">
        <x:v>129</x:v>
      </x:c>
      <x:c r="C123" s="1" t="n">
        <x:v>103</x:v>
      </x:c>
      <x:c r="D123" s="1" t="n">
        <x:v>11</x:v>
      </x:c>
      <x:c r="E123" s="1" t="str">
        <x:v>N2SE4, SE4SE4</x:v>
      </x:c>
      <x:c r="F123" s="1" t="str">
        <x:v/>
      </x:c>
      <x:c r="G123" s="14" t="n">
        <x:v>0</x:v>
      </x:c>
      <x:c r="H123" s="1" t="n">
        <x:v>120.00</x:v>
      </x:c>
      <x:c r="I123" s="1" t="n">
        <x:v>60.00</x:v>
      </x:c>
      <x:c r="J123" s="1" t="n">
        <x:v>0.1666667</x:v>
      </x:c>
      <x:c r="K123" s="1" t="str">
        <x:v>     P</x:v>
      </x:c>
      <x:c r="L123" s="1" t="str">
        <x:v>NORTHERN ENERGY CORPORATION</x:v>
      </x:c>
      <x:c r="M123" s="14" t="n">
        <x:f>=I123*G123</x:f>
      </x:c>
      <x:c r="N123" s="14" t="n">
        <x:f>=M123+I123+10</x:f>
      </x:c>
    </x:row>
    <x:row r="124">
      <x:c r="A124" s="0" t="str">
        <x:v>OG1900396</x:v>
      </x:c>
      <x:c r="B124" s="0" t="n">
        <x:v>129</x:v>
      </x:c>
      <x:c r="C124" s="0" t="n">
        <x:v>103</x:v>
      </x:c>
      <x:c r="D124" s="0" t="n">
        <x:v>14</x:v>
      </x:c>
      <x:c r="E124" s="0" t="str">
        <x:v>NW4</x:v>
      </x:c>
      <x:c r="F124" s="0" t="str">
        <x:v/>
      </x:c>
      <x:c r="G124" s="15" t="n">
        <x:v>0</x:v>
      </x:c>
      <x:c r="H124" s="0" t="n">
        <x:v>160.00</x:v>
      </x:c>
      <x:c r="I124" s="0" t="n">
        <x:v>80.00</x:v>
      </x:c>
      <x:c r="J124" s="0" t="n">
        <x:v>0.1666667</x:v>
      </x:c>
      <x:c r="K124" s="0" t="str">
        <x:v>     P</x:v>
      </x:c>
      <x:c r="L124" s="0" t="str">
        <x:v>NORTHERN ENERGY CORPORATION</x:v>
      </x:c>
      <x:c r="M124" s="15" t="n">
        <x:f>=I124*G124</x:f>
      </x:c>
      <x:c r="N124" s="15" t="n">
        <x:f>=M124+I124+10</x:f>
      </x:c>
    </x:row>
    <x:row r="125">
      <x:c r="A125" s="0" t="str">
        <x:v>OG1900397</x:v>
      </x:c>
      <x:c r="B125" s="0" t="n">
        <x:v>129</x:v>
      </x:c>
      <x:c r="C125" s="0" t="n">
        <x:v>103</x:v>
      </x:c>
      <x:c r="D125" s="0" t="n">
        <x:v>14</x:v>
      </x:c>
      <x:c r="E125" s="0" t="str">
        <x:v>SW4</x:v>
      </x:c>
      <x:c r="F125" s="0" t="str">
        <x:v/>
      </x:c>
      <x:c r="G125" s="15" t="n">
        <x:v>0</x:v>
      </x:c>
      <x:c r="H125" s="0" t="n">
        <x:v>160.00</x:v>
      </x:c>
      <x:c r="I125" s="0" t="n">
        <x:v>80.00</x:v>
      </x:c>
      <x:c r="J125" s="0" t="n">
        <x:v>0.1666667</x:v>
      </x:c>
      <x:c r="K125" s="0" t="str">
        <x:v>     P</x:v>
      </x:c>
      <x:c r="L125" s="0" t="str">
        <x:v>NORTHERN ENERGY CORPORATION</x:v>
      </x:c>
      <x:c r="M125" s="15" t="n">
        <x:f>=I125*G125</x:f>
      </x:c>
      <x:c r="N125" s="15" t="n">
        <x:f>=M125+I125+10</x:f>
      </x:c>
    </x:row>
    <x:row r="126">
      <x:c r="A126" s="1" t="str">
        <x:v>OG1900398</x:v>
      </x:c>
      <x:c r="B126" s="1" t="n">
        <x:v>129</x:v>
      </x:c>
      <x:c r="C126" s="1" t="n">
        <x:v>103</x:v>
      </x:c>
      <x:c r="D126" s="1" t="n">
        <x:v>16</x:v>
      </x:c>
      <x:c r="E126" s="1" t="str">
        <x:v>NE4</x:v>
      </x:c>
      <x:c r="F126" s="1" t="str">
        <x:v/>
      </x:c>
      <x:c r="G126" s="14" t="n">
        <x:v>0</x:v>
      </x:c>
      <x:c r="H126" s="1" t="n">
        <x:v>160.00</x:v>
      </x:c>
      <x:c r="I126" s="1" t="n">
        <x:v>80.00</x:v>
      </x:c>
      <x:c r="J126" s="1" t="n">
        <x:v>0.1666667</x:v>
      </x:c>
      <x:c r="K126" s="1" t="str">
        <x:v>     </x:v>
      </x:c>
      <x:c r="L126" s="1" t="str">
        <x:v>NORTHERN ENERGY CORPORATION</x:v>
      </x:c>
      <x:c r="M126" s="14" t="n">
        <x:f>=I126*G126</x:f>
      </x:c>
      <x:c r="N126" s="14" t="n">
        <x:f>=M126+I126+10</x:f>
      </x:c>
    </x:row>
    <x:row r="127">
      <x:c r="A127" s="1" t="str">
        <x:v>OG1900399</x:v>
      </x:c>
      <x:c r="B127" s="1" t="n">
        <x:v>129</x:v>
      </x:c>
      <x:c r="C127" s="1" t="n">
        <x:v>103</x:v>
      </x:c>
      <x:c r="D127" s="1" t="n">
        <x:v>16</x:v>
      </x:c>
      <x:c r="E127" s="1" t="str">
        <x:v>NW4</x:v>
      </x:c>
      <x:c r="F127" s="1" t="str">
        <x:v/>
      </x:c>
      <x:c r="G127" s="14" t="n">
        <x:v>0</x:v>
      </x:c>
      <x:c r="H127" s="1" t="n">
        <x:v>160.00</x:v>
      </x:c>
      <x:c r="I127" s="1" t="n">
        <x:v>80.00</x:v>
      </x:c>
      <x:c r="J127" s="1" t="n">
        <x:v>0.1666667</x:v>
      </x:c>
      <x:c r="K127" s="1" t="str">
        <x:v>     </x:v>
      </x:c>
      <x:c r="L127" s="1" t="str">
        <x:v>NORTHERN ENERGY CORPORATION</x:v>
      </x:c>
      <x:c r="M127" s="14" t="n">
        <x:f>=I127*G127</x:f>
      </x:c>
      <x:c r="N127" s="14" t="n">
        <x:f>=M127+I127+10</x:f>
      </x:c>
    </x:row>
    <x:row r="128">
      <x:c r="A128" s="1" t="str">
        <x:v>OG1900400</x:v>
      </x:c>
      <x:c r="B128" s="1" t="n">
        <x:v>129</x:v>
      </x:c>
      <x:c r="C128" s="1" t="n">
        <x:v>103</x:v>
      </x:c>
      <x:c r="D128" s="1" t="n">
        <x:v>16</x:v>
      </x:c>
      <x:c r="E128" s="1" t="str">
        <x:v>SE4</x:v>
      </x:c>
      <x:c r="F128" s="1" t="str">
        <x:v/>
      </x:c>
      <x:c r="G128" s="14" t="n">
        <x:v>0</x:v>
      </x:c>
      <x:c r="H128" s="1" t="n">
        <x:v>160.00</x:v>
      </x:c>
      <x:c r="I128" s="1" t="n">
        <x:v>80.00</x:v>
      </x:c>
      <x:c r="J128" s="1" t="n">
        <x:v>0.1666667</x:v>
      </x:c>
      <x:c r="K128" s="1" t="str">
        <x:v>     </x:v>
      </x:c>
      <x:c r="L128" s="1" t="str">
        <x:v>NORTHERN ENERGY CORPORATION</x:v>
      </x:c>
      <x:c r="M128" s="14" t="n">
        <x:f>=I128*G128</x:f>
      </x:c>
      <x:c r="N128" s="14" t="n">
        <x:f>=M128+I128+10</x:f>
      </x:c>
    </x:row>
    <x:row r="129">
      <x:c r="A129" s="1" t="str">
        <x:v>OG1900401</x:v>
      </x:c>
      <x:c r="B129" s="1" t="n">
        <x:v>129</x:v>
      </x:c>
      <x:c r="C129" s="1" t="n">
        <x:v>103</x:v>
      </x:c>
      <x:c r="D129" s="1" t="n">
        <x:v>16</x:v>
      </x:c>
      <x:c r="E129" s="1" t="str">
        <x:v>SW4</x:v>
      </x:c>
      <x:c r="F129" s="1" t="str">
        <x:v/>
      </x:c>
      <x:c r="G129" s="14" t="n">
        <x:v>0</x:v>
      </x:c>
      <x:c r="H129" s="1" t="n">
        <x:v>160.00</x:v>
      </x:c>
      <x:c r="I129" s="1" t="n">
        <x:v>80.00</x:v>
      </x:c>
      <x:c r="J129" s="1" t="n">
        <x:v>0.1666667</x:v>
      </x:c>
      <x:c r="K129" s="1" t="str">
        <x:v>     </x:v>
      </x:c>
      <x:c r="L129" s="1" t="str">
        <x:v>NORTHERN ENERGY CORPORATION</x:v>
      </x:c>
      <x:c r="M129" s="14" t="n">
        <x:f>=I129*G129</x:f>
      </x:c>
      <x:c r="N129" s="14" t="n">
        <x:f>=M129+I129+10</x:f>
      </x:c>
    </x:row>
    <x:row r="130">
      <x:c r="A130" s="0" t="str">
        <x:v>OG1900402</x:v>
      </x:c>
      <x:c r="B130" s="0" t="n">
        <x:v>129</x:v>
      </x:c>
      <x:c r="C130" s="0" t="n">
        <x:v>103</x:v>
      </x:c>
      <x:c r="D130" s="0" t="n">
        <x:v>24</x:v>
      </x:c>
      <x:c r="E130" s="0" t="str">
        <x:v>S2NE4</x:v>
      </x:c>
      <x:c r="F130" s="0" t="str">
        <x:v/>
      </x:c>
      <x:c r="G130" s="15" t="n">
        <x:v>0</x:v>
      </x:c>
      <x:c r="H130" s="0" t="n">
        <x:v>80.00</x:v>
      </x:c>
      <x:c r="I130" s="0" t="n">
        <x:v>40.00</x:v>
      </x:c>
      <x:c r="J130" s="0" t="n">
        <x:v>0.1666667</x:v>
      </x:c>
      <x:c r="K130" s="0" t="str">
        <x:v>     P</x:v>
      </x:c>
      <x:c r="L130" s="0" t="str">
        <x:v>NORTHERN ENERGY CORPORATION</x:v>
      </x:c>
      <x:c r="M130" s="15" t="n">
        <x:f>=I130*G130</x:f>
      </x:c>
      <x:c r="N130" s="15" t="n">
        <x:f>=M130+I130+10</x:f>
      </x:c>
    </x:row>
    <x:row r="131">
      <x:c r="A131" s="1" t="str">
        <x:v>OG1900403</x:v>
      </x:c>
      <x:c r="B131" s="1" t="n">
        <x:v>129</x:v>
      </x:c>
      <x:c r="C131" s="1" t="n">
        <x:v>103</x:v>
      </x:c>
      <x:c r="D131" s="1" t="n">
        <x:v>36</x:v>
      </x:c>
      <x:c r="E131" s="1" t="str">
        <x:v>NW4</x:v>
      </x:c>
      <x:c r="F131" s="1" t="str">
        <x:v/>
      </x:c>
      <x:c r="G131" s="14" t="n">
        <x:v>0</x:v>
      </x:c>
      <x:c r="H131" s="1" t="n">
        <x:v>160.00</x:v>
      </x:c>
      <x:c r="I131" s="1" t="n">
        <x:v>160.00</x:v>
      </x:c>
      <x:c r="J131" s="1" t="n">
        <x:v>0.1666667</x:v>
      </x:c>
      <x:c r="K131" s="1" t="str">
        <x:v>     </x:v>
      </x:c>
      <x:c r="L131" s="1" t="str">
        <x:v>NORTHERN ENERGY CORPORATION</x:v>
      </x:c>
      <x:c r="M131" s="14" t="n">
        <x:f>=I131*G131</x:f>
      </x:c>
      <x:c r="N131" s="14" t="n">
        <x:f>=M131+I131+10</x:f>
      </x:c>
    </x:row>
    <x:row r="132">
      <x:c r="A132" s="0" t="str">
        <x:v>OG1900404</x:v>
      </x:c>
      <x:c r="B132" s="0" t="n">
        <x:v>129</x:v>
      </x:c>
      <x:c r="C132" s="0" t="n">
        <x:v>104</x:v>
      </x:c>
      <x:c r="D132" s="0" t="n">
        <x:v>25</x:v>
      </x:c>
      <x:c r="E132" s="0" t="str">
        <x:v>NE4</x:v>
      </x:c>
      <x:c r="F132" s="0" t="str">
        <x:v/>
      </x:c>
      <x:c r="G132" s="15" t="n">
        <x:v>0</x:v>
      </x:c>
      <x:c r="H132" s="0" t="n">
        <x:v>160.00</x:v>
      </x:c>
      <x:c r="I132" s="0" t="n">
        <x:v>80.00</x:v>
      </x:c>
      <x:c r="J132" s="0" t="n">
        <x:v>0.1666667</x:v>
      </x:c>
      <x:c r="K132" s="0" t="str">
        <x:v>     P</x:v>
      </x:c>
      <x:c r="L132" s="0" t="str">
        <x:v>NORTHERN ENERGY CORPORATION</x:v>
      </x:c>
      <x:c r="M132" s="15" t="n">
        <x:f>=I132*G132</x:f>
      </x:c>
      <x:c r="N132" s="15" t="n">
        <x:f>=M132+I132+10</x:f>
      </x:c>
    </x:row>
    <x:row r="133">
      <x:c r="A133" s="0" t="str">
        <x:v>OG1900405</x:v>
      </x:c>
      <x:c r="B133" s="0" t="n">
        <x:v>129</x:v>
      </x:c>
      <x:c r="C133" s="0" t="n">
        <x:v>104</x:v>
      </x:c>
      <x:c r="D133" s="0" t="n">
        <x:v>25</x:v>
      </x:c>
      <x:c r="E133" s="0" t="str">
        <x:v>SE4</x:v>
      </x:c>
      <x:c r="F133" s="0" t="str">
        <x:v/>
      </x:c>
      <x:c r="G133" s="15" t="n">
        <x:v>0</x:v>
      </x:c>
      <x:c r="H133" s="0" t="n">
        <x:v>160.00</x:v>
      </x:c>
      <x:c r="I133" s="0" t="n">
        <x:v>80.00</x:v>
      </x:c>
      <x:c r="J133" s="0" t="n">
        <x:v>0.1666667</x:v>
      </x:c>
      <x:c r="K133" s="0" t="str">
        <x:v>     P</x:v>
      </x:c>
      <x:c r="L133" s="0" t="str">
        <x:v>NORTHERN ENERGY CORPORATION</x:v>
      </x:c>
      <x:c r="M133" s="15" t="n">
        <x:f>=I133*G133</x:f>
      </x:c>
      <x:c r="N133" s="15" t="n">
        <x:f>=M133+I133+10</x:f>
      </x:c>
    </x:row>
    <x:row r="134">
      <x:c r="A134" s="1" t="str">
        <x:v>OG1900406</x:v>
      </x:c>
      <x:c r="B134" s="1" t="n">
        <x:v>129</x:v>
      </x:c>
      <x:c r="C134" s="1" t="n">
        <x:v>104</x:v>
      </x:c>
      <x:c r="D134" s="1" t="n">
        <x:v>26</x:v>
      </x:c>
      <x:c r="E134" s="1" t="str">
        <x:v>NE4</x:v>
      </x:c>
      <x:c r="F134" s="1" t="str">
        <x:v/>
      </x:c>
      <x:c r="G134" s="14" t="n">
        <x:v>0</x:v>
      </x:c>
      <x:c r="H134" s="1" t="n">
        <x:v>160.00</x:v>
      </x:c>
      <x:c r="I134" s="1" t="n">
        <x:v>80.00</x:v>
      </x:c>
      <x:c r="J134" s="1" t="n">
        <x:v>0.1666667</x:v>
      </x:c>
      <x:c r="K134" s="1" t="str">
        <x:v>W    P</x:v>
      </x:c>
      <x:c r="L134" s="1" t="str">
        <x:v>NORTHERN ENERGY CORPORATION</x:v>
      </x:c>
      <x:c r="M134" s="14" t="n">
        <x:f>=I134*G134</x:f>
      </x:c>
      <x:c r="N134" s="14" t="n">
        <x:f>=M134+I134+10</x:f>
      </x:c>
    </x:row>
    <x:row r="135">
      <x:c r="A135" s="0" t="str">
        <x:v>OG1900407</x:v>
      </x:c>
      <x:c r="B135" s="0" t="n">
        <x:v>129</x:v>
      </x:c>
      <x:c r="C135" s="0" t="n">
        <x:v>104</x:v>
      </x:c>
      <x:c r="D135" s="0" t="n">
        <x:v>36</x:v>
      </x:c>
      <x:c r="E135" s="0" t="str">
        <x:v>NE4</x:v>
      </x:c>
      <x:c r="F135" s="0" t="str">
        <x:v/>
      </x:c>
      <x:c r="G135" s="15" t="n">
        <x:v>0</x:v>
      </x:c>
      <x:c r="H135" s="0" t="n">
        <x:v>160.00</x:v>
      </x:c>
      <x:c r="I135" s="0" t="n">
        <x:v>160.00</x:v>
      </x:c>
      <x:c r="J135" s="0" t="n">
        <x:v>0.1666667</x:v>
      </x:c>
      <x:c r="K135" s="0" t="str">
        <x:v>S    P</x:v>
      </x:c>
      <x:c r="L135" s="0" t="str">
        <x:v>NORTHERN ENERGY CORPORATION</x:v>
      </x:c>
      <x:c r="M135" s="15" t="n">
        <x:f>=I135*G135</x:f>
      </x:c>
      <x:c r="N135" s="15" t="n">
        <x:f>=M135+I135+10</x:f>
      </x:c>
    </x:row>
    <x:row r="136">
      <x:c r="A136" s="0" t="str">
        <x:v>OG1900408</x:v>
      </x:c>
      <x:c r="B136" s="0" t="n">
        <x:v>129</x:v>
      </x:c>
      <x:c r="C136" s="0" t="n">
        <x:v>104</x:v>
      </x:c>
      <x:c r="D136" s="0" t="n">
        <x:v>36</x:v>
      </x:c>
      <x:c r="E136" s="0" t="str">
        <x:v>NW4</x:v>
      </x:c>
      <x:c r="F136" s="0" t="str">
        <x:v/>
      </x:c>
      <x:c r="G136" s="15" t="n">
        <x:v>0</x:v>
      </x:c>
      <x:c r="H136" s="0" t="n">
        <x:v>160.00</x:v>
      </x:c>
      <x:c r="I136" s="0" t="n">
        <x:v>160.00</x:v>
      </x:c>
      <x:c r="J136" s="0" t="n">
        <x:v>0.1666667</x:v>
      </x:c>
      <x:c r="K136" s="0" t="str">
        <x:v>S    P</x:v>
      </x:c>
      <x:c r="L136" s="0" t="str">
        <x:v>NORTHERN ENERGY CORPORATION</x:v>
      </x:c>
      <x:c r="M136" s="15" t="n">
        <x:f>=I136*G136</x:f>
      </x:c>
      <x:c r="N136" s="15" t="n">
        <x:f>=M136+I136+10</x:f>
      </x:c>
    </x:row>
    <x:row r="137">
      <x:c r="A137" s="0" t="str">
        <x:v>OG1900409</x:v>
      </x:c>
      <x:c r="B137" s="0" t="n">
        <x:v>129</x:v>
      </x:c>
      <x:c r="C137" s="0" t="n">
        <x:v>104</x:v>
      </x:c>
      <x:c r="D137" s="0" t="n">
        <x:v>36</x:v>
      </x:c>
      <x:c r="E137" s="0" t="str">
        <x:v>SE4</x:v>
      </x:c>
      <x:c r="F137" s="0" t="str">
        <x:v/>
      </x:c>
      <x:c r="G137" s="15" t="n">
        <x:v>0</x:v>
      </x:c>
      <x:c r="H137" s="0" t="n">
        <x:v>160.00</x:v>
      </x:c>
      <x:c r="I137" s="0" t="n">
        <x:v>160.00</x:v>
      </x:c>
      <x:c r="J137" s="0" t="n">
        <x:v>0.1666667</x:v>
      </x:c>
      <x:c r="K137" s="0" t="str">
        <x:v>S    P</x:v>
      </x:c>
      <x:c r="L137" s="0" t="str">
        <x:v>NORTHERN ENERGY CORPORATION</x:v>
      </x:c>
      <x:c r="M137" s="15" t="n">
        <x:f>=I137*G137</x:f>
      </x:c>
      <x:c r="N137" s="15" t="n">
        <x:f>=M137+I137+10</x:f>
      </x:c>
    </x:row>
    <x:row r="138">
      <x:c r="A138" s="0" t="str">
        <x:v>OG1900410</x:v>
      </x:c>
      <x:c r="B138" s="0" t="n">
        <x:v>129</x:v>
      </x:c>
      <x:c r="C138" s="0" t="n">
        <x:v>104</x:v>
      </x:c>
      <x:c r="D138" s="0" t="n">
        <x:v>36</x:v>
      </x:c>
      <x:c r="E138" s="0" t="str">
        <x:v>SW4</x:v>
      </x:c>
      <x:c r="F138" s="0" t="str">
        <x:v/>
      </x:c>
      <x:c r="G138" s="15" t="n">
        <x:v>0</x:v>
      </x:c>
      <x:c r="H138" s="0" t="n">
        <x:v>160.00</x:v>
      </x:c>
      <x:c r="I138" s="0" t="n">
        <x:v>160.00</x:v>
      </x:c>
      <x:c r="J138" s="0" t="n">
        <x:v>0.1666667</x:v>
      </x:c>
      <x:c r="K138" s="0" t="str">
        <x:v>S    P</x:v>
      </x:c>
      <x:c r="L138" s="0" t="str">
        <x:v>NORTHERN ENERGY CORPORATION</x:v>
      </x:c>
      <x:c r="M138" s="15" t="n">
        <x:f>=I138*G138</x:f>
      </x:c>
      <x:c r="N138" s="15" t="n">
        <x:f>=M138+I138+10</x:f>
      </x:c>
    </x:row>
    <x:row r="139">
      <x:c r="A139" s="0" t="str">
        <x:v>OG1900411</x:v>
      </x:c>
      <x:c r="B139" s="0" t="n">
        <x:v>129</x:v>
      </x:c>
      <x:c r="C139" s="0" t="n">
        <x:v>106</x:v>
      </x:c>
      <x:c r="D139" s="0" t="n">
        <x:v>36</x:v>
      </x:c>
      <x:c r="E139" s="0" t="str">
        <x:v>NE4</x:v>
      </x:c>
      <x:c r="F139" s="0" t="str">
        <x:v/>
      </x:c>
      <x:c r="G139" s="15" t="n">
        <x:v>0</x:v>
      </x:c>
      <x:c r="H139" s="0" t="n">
        <x:v>160.00</x:v>
      </x:c>
      <x:c r="I139" s="0" t="n">
        <x:v>160.00</x:v>
      </x:c>
      <x:c r="J139" s="0" t="n">
        <x:v>0.1666667</x:v>
      </x:c>
      <x:c r="K139" s="0" t="str">
        <x:v>S    P</x:v>
      </x:c>
      <x:c r="L139" s="0" t="str">
        <x:v>NORTHERN ENERGY CORPORATION</x:v>
      </x:c>
      <x:c r="M139" s="15" t="n">
        <x:f>=I139*G139</x:f>
      </x:c>
      <x:c r="N139" s="15" t="n">
        <x:f>=M139+I139+10</x:f>
      </x:c>
    </x:row>
    <x:row r="140">
      <x:c r="A140" s="0" t="str">
        <x:v>OG1900412</x:v>
      </x:c>
      <x:c r="B140" s="0" t="n">
        <x:v>129</x:v>
      </x:c>
      <x:c r="C140" s="0" t="n">
        <x:v>106</x:v>
      </x:c>
      <x:c r="D140" s="0" t="n">
        <x:v>36</x:v>
      </x:c>
      <x:c r="E140" s="0" t="str">
        <x:v>NW4</x:v>
      </x:c>
      <x:c r="F140" s="0" t="str">
        <x:v/>
      </x:c>
      <x:c r="G140" s="15" t="n">
        <x:v>0</x:v>
      </x:c>
      <x:c r="H140" s="0" t="n">
        <x:v>160.00</x:v>
      </x:c>
      <x:c r="I140" s="0" t="n">
        <x:v>160.00</x:v>
      </x:c>
      <x:c r="J140" s="0" t="n">
        <x:v>0.1666667</x:v>
      </x:c>
      <x:c r="K140" s="0" t="str">
        <x:v>S    P</x:v>
      </x:c>
      <x:c r="L140" s="0" t="str">
        <x:v>NORTHERN ENERGY CORPORATION</x:v>
      </x:c>
      <x:c r="M140" s="15" t="n">
        <x:f>=I140*G140</x:f>
      </x:c>
      <x:c r="N140" s="15" t="n">
        <x:f>=M140+I140+10</x:f>
      </x:c>
    </x:row>
    <x:row r="141">
      <x:c r="A141" s="0" t="str">
        <x:v>OG1900413</x:v>
      </x:c>
      <x:c r="B141" s="0" t="n">
        <x:v>129</x:v>
      </x:c>
      <x:c r="C141" s="0" t="n">
        <x:v>106</x:v>
      </x:c>
      <x:c r="D141" s="0" t="n">
        <x:v>36</x:v>
      </x:c>
      <x:c r="E141" s="0" t="str">
        <x:v>SE4</x:v>
      </x:c>
      <x:c r="F141" s="0" t="str">
        <x:v/>
      </x:c>
      <x:c r="G141" s="15" t="n">
        <x:v>0</x:v>
      </x:c>
      <x:c r="H141" s="0" t="n">
        <x:v>160.00</x:v>
      </x:c>
      <x:c r="I141" s="0" t="n">
        <x:v>160.00</x:v>
      </x:c>
      <x:c r="J141" s="0" t="n">
        <x:v>0.1666667</x:v>
      </x:c>
      <x:c r="K141" s="0" t="str">
        <x:v>S    P</x:v>
      </x:c>
      <x:c r="L141" s="0" t="str">
        <x:v>NORTHERN ENERGY CORPORATION</x:v>
      </x:c>
      <x:c r="M141" s="15" t="n">
        <x:f>=I141*G141</x:f>
      </x:c>
      <x:c r="N141" s="15" t="n">
        <x:f>=M141+I141+10</x:f>
      </x:c>
    </x:row>
    <x:row r="142">
      <x:c r="A142" s="0" t="str">
        <x:v>OG1900414</x:v>
      </x:c>
      <x:c r="B142" s="0" t="n">
        <x:v>129</x:v>
      </x:c>
      <x:c r="C142" s="0" t="n">
        <x:v>106</x:v>
      </x:c>
      <x:c r="D142" s="0" t="n">
        <x:v>36</x:v>
      </x:c>
      <x:c r="E142" s="0" t="str">
        <x:v>SW4</x:v>
      </x:c>
      <x:c r="F142" s="0" t="str">
        <x:v/>
      </x:c>
      <x:c r="G142" s="15" t="n">
        <x:v>0</x:v>
      </x:c>
      <x:c r="H142" s="0" t="n">
        <x:v>160.00</x:v>
      </x:c>
      <x:c r="I142" s="0" t="n">
        <x:v>160.00</x:v>
      </x:c>
      <x:c r="J142" s="0" t="n">
        <x:v>0.1666667</x:v>
      </x:c>
      <x:c r="K142" s="0" t="str">
        <x:v>S    P</x:v>
      </x:c>
      <x:c r="L142" s="0" t="str">
        <x:v>NORTHERN ENERGY CORPORATION</x:v>
      </x:c>
      <x:c r="M142" s="15" t="n">
        <x:f>=I142*G142</x:f>
      </x:c>
      <x:c r="N142" s="15" t="n">
        <x:f>=M142+I142+10</x:f>
      </x:c>
    </x:row>
    <x:row r="143">
      <x:c r="A143" s="0" t="str">
        <x:v>OG1900415</x:v>
      </x:c>
      <x:c r="B143" s="0" t="n">
        <x:v>129</x:v>
      </x:c>
      <x:c r="C143" s="0" t="n">
        <x:v>107</x:v>
      </x:c>
      <x:c r="D143" s="0" t="n">
        <x:v>36</x:v>
      </x:c>
      <x:c r="E143" s="0" t="str">
        <x:v>NE4</x:v>
      </x:c>
      <x:c r="F143" s="0" t="str">
        <x:v/>
      </x:c>
      <x:c r="G143" s="15" t="n">
        <x:v>0</x:v>
      </x:c>
      <x:c r="H143" s="0" t="n">
        <x:v>160.00</x:v>
      </x:c>
      <x:c r="I143" s="0" t="n">
        <x:v>160.00</x:v>
      </x:c>
      <x:c r="J143" s="0" t="n">
        <x:v>0.1666667</x:v>
      </x:c>
      <x:c r="K143" s="0" t="str">
        <x:v>S    P</x:v>
      </x:c>
      <x:c r="L143" s="0" t="str">
        <x:v>NORTHERN ENERGY CORPORATION</x:v>
      </x:c>
      <x:c r="M143" s="15" t="n">
        <x:f>=I143*G143</x:f>
      </x:c>
      <x:c r="N143" s="15" t="n">
        <x:f>=M143+I143+10</x:f>
      </x:c>
    </x:row>
    <x:row r="144">
      <x:c r="A144" s="0" t="str">
        <x:v>OG1900416</x:v>
      </x:c>
      <x:c r="B144" s="0" t="n">
        <x:v>129</x:v>
      </x:c>
      <x:c r="C144" s="0" t="n">
        <x:v>107</x:v>
      </x:c>
      <x:c r="D144" s="0" t="n">
        <x:v>36</x:v>
      </x:c>
      <x:c r="E144" s="0" t="str">
        <x:v>NW4</x:v>
      </x:c>
      <x:c r="F144" s="0" t="str">
        <x:v/>
      </x:c>
      <x:c r="G144" s="15" t="n">
        <x:v>0</x:v>
      </x:c>
      <x:c r="H144" s="0" t="n">
        <x:v>160.00</x:v>
      </x:c>
      <x:c r="I144" s="0" t="n">
        <x:v>160.00</x:v>
      </x:c>
      <x:c r="J144" s="0" t="n">
        <x:v>0.1666667</x:v>
      </x:c>
      <x:c r="K144" s="0" t="str">
        <x:v>S    P</x:v>
      </x:c>
      <x:c r="L144" s="0" t="str">
        <x:v>NORTHERN ENERGY CORPORATION</x:v>
      </x:c>
      <x:c r="M144" s="15" t="n">
        <x:f>=I144*G144</x:f>
      </x:c>
      <x:c r="N144" s="15" t="n">
        <x:f>=M144+I144+10</x:f>
      </x:c>
    </x:row>
    <x:row r="145">
      <x:c r="A145" s="0" t="str">
        <x:v>OG1900417</x:v>
      </x:c>
      <x:c r="B145" s="0" t="n">
        <x:v>129</x:v>
      </x:c>
      <x:c r="C145" s="0" t="n">
        <x:v>107</x:v>
      </x:c>
      <x:c r="D145" s="0" t="n">
        <x:v>36</x:v>
      </x:c>
      <x:c r="E145" s="0" t="str">
        <x:v>SE4</x:v>
      </x:c>
      <x:c r="F145" s="0" t="str">
        <x:v/>
      </x:c>
      <x:c r="G145" s="15" t="n">
        <x:v>0</x:v>
      </x:c>
      <x:c r="H145" s="0" t="n">
        <x:v>160.00</x:v>
      </x:c>
      <x:c r="I145" s="0" t="n">
        <x:v>160.00</x:v>
      </x:c>
      <x:c r="J145" s="0" t="n">
        <x:v>0.1666667</x:v>
      </x:c>
      <x:c r="K145" s="0" t="str">
        <x:v>S    P</x:v>
      </x:c>
      <x:c r="L145" s="0" t="str">
        <x:v>NORTHERN ENERGY CORPORATION</x:v>
      </x:c>
      <x:c r="M145" s="15" t="n">
        <x:f>=I145*G145</x:f>
      </x:c>
      <x:c r="N145" s="15" t="n">
        <x:f>=M145+I145+10</x:f>
      </x:c>
    </x:row>
    <x:row r="146">
      <x:c r="A146" s="0" t="str">
        <x:v>OG1900418</x:v>
      </x:c>
      <x:c r="B146" s="0" t="n">
        <x:v>129</x:v>
      </x:c>
      <x:c r="C146" s="0" t="n">
        <x:v>107</x:v>
      </x:c>
      <x:c r="D146" s="0" t="n">
        <x:v>36</x:v>
      </x:c>
      <x:c r="E146" s="0" t="str">
        <x:v>SW4</x:v>
      </x:c>
      <x:c r="F146" s="0" t="str">
        <x:v/>
      </x:c>
      <x:c r="G146" s="15" t="n">
        <x:v>0</x:v>
      </x:c>
      <x:c r="H146" s="0" t="n">
        <x:v>160.00</x:v>
      </x:c>
      <x:c r="I146" s="0" t="n">
        <x:v>160.00</x:v>
      </x:c>
      <x:c r="J146" s="0" t="n">
        <x:v>0.1666667</x:v>
      </x:c>
      <x:c r="K146" s="0" t="str">
        <x:v>S    P</x:v>
      </x:c>
      <x:c r="L146" s="0" t="str">
        <x:v>NORTHERN ENERGY CORPORATION</x:v>
      </x:c>
      <x:c r="M146" s="15" t="n">
        <x:f>=I146*G146</x:f>
      </x:c>
      <x:c r="N146" s="15" t="n">
        <x:f>=M146+I146+10</x:f>
      </x:c>
    </x:row>
    <x:row r="147">
      <x:c r="A147" s="1" t="str">
        <x:v>OG1900419</x:v>
      </x:c>
      <x:c r="B147" s="1" t="n">
        <x:v>130</x:v>
      </x:c>
      <x:c r="C147" s="1" t="n">
        <x:v>99</x:v>
      </x:c>
      <x:c r="D147" s="1" t="n">
        <x:v>1</x:v>
      </x:c>
      <x:c r="E147" s="1" t="str">
        <x:v>S2NW4, LOTS 3,4</x:v>
      </x:c>
      <x:c r="F147" s="1" t="str">
        <x:v/>
      </x:c>
      <x:c r="G147" s="14" t="n">
        <x:v>0</x:v>
      </x:c>
      <x:c r="H147" s="1" t="n">
        <x:v>160.66</x:v>
      </x:c>
      <x:c r="I147" s="1" t="n">
        <x:v>80.33</x:v>
      </x:c>
      <x:c r="J147" s="1" t="n">
        <x:v>0.1666667</x:v>
      </x:c>
      <x:c r="K147" s="1" t="str">
        <x:v>     </x:v>
      </x:c>
      <x:c r="L147" s="1" t="str">
        <x:v>NORTHERN ENERGY CORPORATION</x:v>
      </x:c>
      <x:c r="M147" s="14" t="n">
        <x:f>=I147*G147</x:f>
      </x:c>
      <x:c r="N147" s="14" t="n">
        <x:f>=M147+I147+10</x:f>
      </x:c>
    </x:row>
    <x:row r="148">
      <x:c r="A148" s="1" t="str">
        <x:v>OG1900420</x:v>
      </x:c>
      <x:c r="B148" s="1" t="n">
        <x:v>130</x:v>
      </x:c>
      <x:c r="C148" s="1" t="n">
        <x:v>99</x:v>
      </x:c>
      <x:c r="D148" s="1" t="n">
        <x:v>1</x:v>
      </x:c>
      <x:c r="E148" s="1" t="str">
        <x:v>SW4</x:v>
      </x:c>
      <x:c r="F148" s="1" t="str">
        <x:v/>
      </x:c>
      <x:c r="G148" s="14" t="n">
        <x:v>0</x:v>
      </x:c>
      <x:c r="H148" s="1" t="n">
        <x:v>160.00</x:v>
      </x:c>
      <x:c r="I148" s="1" t="n">
        <x:v>80.00</x:v>
      </x:c>
      <x:c r="J148" s="1" t="n">
        <x:v>0.1666667</x:v>
      </x:c>
      <x:c r="K148" s="1" t="str">
        <x:v>     </x:v>
      </x:c>
      <x:c r="L148" s="1" t="str">
        <x:v>NORTHERN ENERGY CORPORATION</x:v>
      </x:c>
      <x:c r="M148" s="14" t="n">
        <x:f>=I148*G148</x:f>
      </x:c>
      <x:c r="N148" s="14" t="n">
        <x:f>=M148+I148+10</x:f>
      </x:c>
    </x:row>
    <x:row r="149">
      <x:c r="A149" s="0" t="str">
        <x:v>OG1900421</x:v>
      </x:c>
      <x:c r="B149" s="0" t="n">
        <x:v>130</x:v>
      </x:c>
      <x:c r="C149" s="0" t="n">
        <x:v>99</x:v>
      </x:c>
      <x:c r="D149" s="0" t="n">
        <x:v>2</x:v>
      </x:c>
      <x:c r="E149" s="0" t="str">
        <x:v>S2NW4, LOTS 3,4</x:v>
      </x:c>
      <x:c r="F149" s="0" t="str">
        <x:v/>
      </x:c>
      <x:c r="G149" s="15" t="n">
        <x:v>0</x:v>
      </x:c>
      <x:c r="H149" s="0" t="n">
        <x:v>160.94</x:v>
      </x:c>
      <x:c r="I149" s="0" t="n">
        <x:v>80.47</x:v>
      </x:c>
      <x:c r="J149" s="0" t="n">
        <x:v>0.1666667</x:v>
      </x:c>
      <x:c r="K149" s="0" t="str">
        <x:v>     </x:v>
      </x:c>
      <x:c r="L149" s="0" t="str">
        <x:v>NORTHERN ENERGY CORPORATION</x:v>
      </x:c>
      <x:c r="M149" s="15" t="n">
        <x:f>=I149*G149</x:f>
      </x:c>
      <x:c r="N149" s="15" t="n">
        <x:f>=M149+I149+10</x:f>
      </x:c>
    </x:row>
    <x:row r="150">
      <x:c r="A150" s="0" t="str">
        <x:v>OG1900422</x:v>
      </x:c>
      <x:c r="B150" s="0" t="n">
        <x:v>130</x:v>
      </x:c>
      <x:c r="C150" s="0" t="n">
        <x:v>99</x:v>
      </x:c>
      <x:c r="D150" s="0" t="n">
        <x:v>2</x:v>
      </x:c>
      <x:c r="E150" s="0" t="str">
        <x:v>SW4</x:v>
      </x:c>
      <x:c r="F150" s="0" t="str">
        <x:v/>
      </x:c>
      <x:c r="G150" s="15" t="n">
        <x:v>0</x:v>
      </x:c>
      <x:c r="H150" s="0" t="n">
        <x:v>160.00</x:v>
      </x:c>
      <x:c r="I150" s="0" t="n">
        <x:v>80.00</x:v>
      </x:c>
      <x:c r="J150" s="0" t="n">
        <x:v>0.1666667</x:v>
      </x:c>
      <x:c r="K150" s="0" t="str">
        <x:v>     </x:v>
      </x:c>
      <x:c r="L150" s="0" t="str">
        <x:v>NORTHERN ENERGY CORPORATION</x:v>
      </x:c>
      <x:c r="M150" s="15" t="n">
        <x:f>=I150*G150</x:f>
      </x:c>
      <x:c r="N150" s="15" t="n">
        <x:f>=M150+I150+10</x:f>
      </x:c>
    </x:row>
    <x:row r="151">
      <x:c r="A151" s="1" t="str">
        <x:v>OG1900423</x:v>
      </x:c>
      <x:c r="B151" s="1" t="n">
        <x:v>130</x:v>
      </x:c>
      <x:c r="C151" s="1" t="n">
        <x:v>99</x:v>
      </x:c>
      <x:c r="D151" s="1" t="n">
        <x:v>5</x:v>
      </x:c>
      <x:c r="E151" s="1" t="str">
        <x:v>S2NW4, LOTS 3,4</x:v>
      </x:c>
      <x:c r="F151" s="1" t="str">
        <x:v/>
      </x:c>
      <x:c r="G151" s="14" t="n">
        <x:v>0</x:v>
      </x:c>
      <x:c r="H151" s="1" t="n">
        <x:v>159.94</x:v>
      </x:c>
      <x:c r="I151" s="1" t="n">
        <x:v>79.97</x:v>
      </x:c>
      <x:c r="J151" s="1" t="n">
        <x:v>0.1666667</x:v>
      </x:c>
      <x:c r="K151" s="1" t="str">
        <x:v>     </x:v>
      </x:c>
      <x:c r="L151" s="1" t="str">
        <x:v>NORTHERN ENERGY CORPORATION</x:v>
      </x:c>
      <x:c r="M151" s="14" t="n">
        <x:f>=I151*G151</x:f>
      </x:c>
      <x:c r="N151" s="14" t="n">
        <x:f>=M151+I151+10</x:f>
      </x:c>
    </x:row>
    <x:row r="152">
      <x:c r="A152" s="1" t="str">
        <x:v>OG1900424</x:v>
      </x:c>
      <x:c r="B152" s="1" t="n">
        <x:v>130</x:v>
      </x:c>
      <x:c r="C152" s="1" t="n">
        <x:v>99</x:v>
      </x:c>
      <x:c r="D152" s="1" t="n">
        <x:v>5</x:v>
      </x:c>
      <x:c r="E152" s="1" t="str">
        <x:v>SE4</x:v>
      </x:c>
      <x:c r="F152" s="1" t="str">
        <x:v/>
      </x:c>
      <x:c r="G152" s="14" t="n">
        <x:v>0</x:v>
      </x:c>
      <x:c r="H152" s="1" t="n">
        <x:v>160.00</x:v>
      </x:c>
      <x:c r="I152" s="1" t="n">
        <x:v>80.00</x:v>
      </x:c>
      <x:c r="J152" s="1" t="n">
        <x:v>0.1666667</x:v>
      </x:c>
      <x:c r="K152" s="1" t="str">
        <x:v>     </x:v>
      </x:c>
      <x:c r="L152" s="1" t="str">
        <x:v>NORTHERN ENERGY CORPORATION</x:v>
      </x:c>
      <x:c r="M152" s="14" t="n">
        <x:f>=I152*G152</x:f>
      </x:c>
      <x:c r="N152" s="14" t="n">
        <x:f>=M152+I152+10</x:f>
      </x:c>
    </x:row>
    <x:row r="153">
      <x:c r="A153" s="1" t="str">
        <x:v>OG1900425</x:v>
      </x:c>
      <x:c r="B153" s="1" t="n">
        <x:v>130</x:v>
      </x:c>
      <x:c r="C153" s="1" t="n">
        <x:v>99</x:v>
      </x:c>
      <x:c r="D153" s="1" t="n">
        <x:v>5</x:v>
      </x:c>
      <x:c r="E153" s="1" t="str">
        <x:v>SW4</x:v>
      </x:c>
      <x:c r="F153" s="1" t="str">
        <x:v/>
      </x:c>
      <x:c r="G153" s="14" t="n">
        <x:v>0</x:v>
      </x:c>
      <x:c r="H153" s="1" t="n">
        <x:v>160.00</x:v>
      </x:c>
      <x:c r="I153" s="1" t="n">
        <x:v>80.00</x:v>
      </x:c>
      <x:c r="J153" s="1" t="n">
        <x:v>0.1666667</x:v>
      </x:c>
      <x:c r="K153" s="1" t="str">
        <x:v>     </x:v>
      </x:c>
      <x:c r="L153" s="1" t="str">
        <x:v>NORTHERN ENERGY CORPORATION</x:v>
      </x:c>
      <x:c r="M153" s="14" t="n">
        <x:f>=I153*G153</x:f>
      </x:c>
      <x:c r="N153" s="14" t="n">
        <x:f>=M153+I153+10</x:f>
      </x:c>
    </x:row>
    <x:row r="154">
      <x:c r="A154" s="0" t="str">
        <x:v>OG1900426</x:v>
      </x:c>
      <x:c r="B154" s="0" t="n">
        <x:v>130</x:v>
      </x:c>
      <x:c r="C154" s="0" t="n">
        <x:v>99</x:v>
      </x:c>
      <x:c r="D154" s="0" t="n">
        <x:v>7</x:v>
      </x:c>
      <x:c r="E154" s="0" t="str">
        <x:v>S2NE4</x:v>
      </x:c>
      <x:c r="F154" s="0" t="str">
        <x:v/>
      </x:c>
      <x:c r="G154" s="15" t="n">
        <x:v>0</x:v>
      </x:c>
      <x:c r="H154" s="0" t="n">
        <x:v>80.00</x:v>
      </x:c>
      <x:c r="I154" s="0" t="n">
        <x:v>40.00</x:v>
      </x:c>
      <x:c r="J154" s="0" t="n">
        <x:v>0.1666667</x:v>
      </x:c>
      <x:c r="K154" s="0" t="str">
        <x:v>     </x:v>
      </x:c>
      <x:c r="L154" s="0" t="str">
        <x:v>NORTHERN ENERGY CORPORATION</x:v>
      </x:c>
      <x:c r="M154" s="15" t="n">
        <x:f>=I154*G154</x:f>
      </x:c>
      <x:c r="N154" s="15" t="n">
        <x:f>=M154+I154+10</x:f>
      </x:c>
    </x:row>
    <x:row r="155">
      <x:c r="A155" s="0" t="str">
        <x:v>OG1900427</x:v>
      </x:c>
      <x:c r="B155" s="0" t="n">
        <x:v>130</x:v>
      </x:c>
      <x:c r="C155" s="0" t="n">
        <x:v>99</x:v>
      </x:c>
      <x:c r="D155" s="0" t="n">
        <x:v>7</x:v>
      </x:c>
      <x:c r="E155" s="0" t="str">
        <x:v>N2SE4</x:v>
      </x:c>
      <x:c r="F155" s="0" t="str">
        <x:v/>
      </x:c>
      <x:c r="G155" s="15" t="n">
        <x:v>0</x:v>
      </x:c>
      <x:c r="H155" s="0" t="n">
        <x:v>80.00</x:v>
      </x:c>
      <x:c r="I155" s="0" t="n">
        <x:v>40.00</x:v>
      </x:c>
      <x:c r="J155" s="0" t="n">
        <x:v>0.1666667</x:v>
      </x:c>
      <x:c r="K155" s="0" t="str">
        <x:v>     </x:v>
      </x:c>
      <x:c r="L155" s="0" t="str">
        <x:v>NORTHERN ENERGY CORPORATION</x:v>
      </x:c>
      <x:c r="M155" s="15" t="n">
        <x:f>=I155*G155</x:f>
      </x:c>
      <x:c r="N155" s="15" t="n">
        <x:f>=M155+I155+10</x:f>
      </x:c>
    </x:row>
    <x:row r="156">
      <x:c r="A156" s="1" t="str">
        <x:v>OG1900428</x:v>
      </x:c>
      <x:c r="B156" s="1" t="n">
        <x:v>130</x:v>
      </x:c>
      <x:c r="C156" s="1" t="n">
        <x:v>99</x:v>
      </x:c>
      <x:c r="D156" s="1" t="n">
        <x:v>11</x:v>
      </x:c>
      <x:c r="E156" s="1" t="str">
        <x:v>SW4</x:v>
      </x:c>
      <x:c r="F156" s="1" t="str">
        <x:v/>
      </x:c>
      <x:c r="G156" s="14" t="n">
        <x:v>0</x:v>
      </x:c>
      <x:c r="H156" s="1" t="n">
        <x:v>160.00</x:v>
      </x:c>
      <x:c r="I156" s="1" t="n">
        <x:v>80.00</x:v>
      </x:c>
      <x:c r="J156" s="1" t="n">
        <x:v>0.1666667</x:v>
      </x:c>
      <x:c r="K156" s="1" t="str">
        <x:v>     </x:v>
      </x:c>
      <x:c r="L156" s="1" t="str">
        <x:v>NORTHERN ENERGY CORPORATION</x:v>
      </x:c>
      <x:c r="M156" s="14" t="n">
        <x:f>=I156*G156</x:f>
      </x:c>
      <x:c r="N156" s="14" t="n">
        <x:f>=M156+I156+10</x:f>
      </x:c>
    </x:row>
    <x:row r="157">
      <x:c r="A157" s="0" t="str">
        <x:v>OG1900429</x:v>
      </x:c>
      <x:c r="B157" s="0" t="n">
        <x:v>130</x:v>
      </x:c>
      <x:c r="C157" s="0" t="n">
        <x:v>99</x:v>
      </x:c>
      <x:c r="D157" s="0" t="n">
        <x:v>13</x:v>
      </x:c>
      <x:c r="E157" s="0" t="str">
        <x:v>SE4</x:v>
      </x:c>
      <x:c r="F157" s="0" t="str">
        <x:v/>
      </x:c>
      <x:c r="G157" s="15" t="n">
        <x:v>0</x:v>
      </x:c>
      <x:c r="H157" s="0" t="n">
        <x:v>160.00</x:v>
      </x:c>
      <x:c r="I157" s="0" t="n">
        <x:v>80.00</x:v>
      </x:c>
      <x:c r="J157" s="0" t="n">
        <x:v>0.1666667</x:v>
      </x:c>
      <x:c r="K157" s="0" t="str">
        <x:v>     </x:v>
      </x:c>
      <x:c r="L157" s="0" t="str">
        <x:v>NORTHERN ENERGY CORPORATION</x:v>
      </x:c>
      <x:c r="M157" s="15" t="n">
        <x:f>=I157*G157</x:f>
      </x:c>
      <x:c r="N157" s="15" t="n">
        <x:f>=M157+I157+10</x:f>
      </x:c>
    </x:row>
    <x:row r="158">
      <x:c r="A158" s="1" t="str">
        <x:v>OG1900430</x:v>
      </x:c>
      <x:c r="B158" s="1" t="n">
        <x:v>130</x:v>
      </x:c>
      <x:c r="C158" s="1" t="n">
        <x:v>99</x:v>
      </x:c>
      <x:c r="D158" s="1" t="n">
        <x:v>16</x:v>
      </x:c>
      <x:c r="E158" s="1" t="str">
        <x:v>NE4</x:v>
      </x:c>
      <x:c r="F158" s="1" t="str">
        <x:v/>
      </x:c>
      <x:c r="G158" s="14" t="n">
        <x:v>0</x:v>
      </x:c>
      <x:c r="H158" s="1" t="n">
        <x:v>160.00</x:v>
      </x:c>
      <x:c r="I158" s="1" t="n">
        <x:v>160.00</x:v>
      </x:c>
      <x:c r="J158" s="1" t="n">
        <x:v>0.1666667</x:v>
      </x:c>
      <x:c r="K158" s="1" t="str">
        <x:v>     </x:v>
      </x:c>
      <x:c r="L158" s="1" t="str">
        <x:v>NORTHERN ENERGY CORPORATION</x:v>
      </x:c>
      <x:c r="M158" s="14" t="n">
        <x:f>=I158*G158</x:f>
      </x:c>
      <x:c r="N158" s="14" t="n">
        <x:f>=M158+I158+10</x:f>
      </x:c>
    </x:row>
    <x:row r="159">
      <x:c r="A159" s="1" t="str">
        <x:v>OG1900431</x:v>
      </x:c>
      <x:c r="B159" s="1" t="n">
        <x:v>130</x:v>
      </x:c>
      <x:c r="C159" s="1" t="n">
        <x:v>99</x:v>
      </x:c>
      <x:c r="D159" s="1" t="n">
        <x:v>16</x:v>
      </x:c>
      <x:c r="E159" s="1" t="str">
        <x:v>NW4</x:v>
      </x:c>
      <x:c r="F159" s="1" t="str">
        <x:v/>
      </x:c>
      <x:c r="G159" s="14" t="n">
        <x:v>0</x:v>
      </x:c>
      <x:c r="H159" s="1" t="n">
        <x:v>160.00</x:v>
      </x:c>
      <x:c r="I159" s="1" t="n">
        <x:v>160.00</x:v>
      </x:c>
      <x:c r="J159" s="1" t="n">
        <x:v>0.1666667</x:v>
      </x:c>
      <x:c r="K159" s="1" t="str">
        <x:v>     </x:v>
      </x:c>
      <x:c r="L159" s="1" t="str">
        <x:v>NORTHERN ENERGY CORPORATION</x:v>
      </x:c>
      <x:c r="M159" s="14" t="n">
        <x:f>=I159*G159</x:f>
      </x:c>
      <x:c r="N159" s="14" t="n">
        <x:f>=M159+I159+10</x:f>
      </x:c>
    </x:row>
    <x:row r="160">
      <x:c r="A160" s="1" t="str">
        <x:v>OG1900432</x:v>
      </x:c>
      <x:c r="B160" s="1" t="n">
        <x:v>130</x:v>
      </x:c>
      <x:c r="C160" s="1" t="n">
        <x:v>99</x:v>
      </x:c>
      <x:c r="D160" s="1" t="n">
        <x:v>16</x:v>
      </x:c>
      <x:c r="E160" s="1" t="str">
        <x:v>SE4</x:v>
      </x:c>
      <x:c r="F160" s="1" t="str">
        <x:v/>
      </x:c>
      <x:c r="G160" s="14" t="n">
        <x:v>0</x:v>
      </x:c>
      <x:c r="H160" s="1" t="n">
        <x:v>160.00</x:v>
      </x:c>
      <x:c r="I160" s="1" t="n">
        <x:v>160.00</x:v>
      </x:c>
      <x:c r="J160" s="1" t="n">
        <x:v>0.1666667</x:v>
      </x:c>
      <x:c r="K160" s="1" t="str">
        <x:v>     </x:v>
      </x:c>
      <x:c r="L160" s="1" t="str">
        <x:v>NORTHERN ENERGY CORPORATION</x:v>
      </x:c>
      <x:c r="M160" s="14" t="n">
        <x:f>=I160*G160</x:f>
      </x:c>
      <x:c r="N160" s="14" t="n">
        <x:f>=M160+I160+10</x:f>
      </x:c>
    </x:row>
    <x:row r="161">
      <x:c r="A161" s="1" t="str">
        <x:v>OG1900433</x:v>
      </x:c>
      <x:c r="B161" s="1" t="n">
        <x:v>130</x:v>
      </x:c>
      <x:c r="C161" s="1" t="n">
        <x:v>99</x:v>
      </x:c>
      <x:c r="D161" s="1" t="n">
        <x:v>16</x:v>
      </x:c>
      <x:c r="E161" s="1" t="str">
        <x:v>SW4</x:v>
      </x:c>
      <x:c r="F161" s="1" t="str">
        <x:v/>
      </x:c>
      <x:c r="G161" s="14" t="n">
        <x:v>0</x:v>
      </x:c>
      <x:c r="H161" s="1" t="n">
        <x:v>160.00</x:v>
      </x:c>
      <x:c r="I161" s="1" t="n">
        <x:v>160.00</x:v>
      </x:c>
      <x:c r="J161" s="1" t="n">
        <x:v>0.1666667</x:v>
      </x:c>
      <x:c r="K161" s="1" t="str">
        <x:v>     </x:v>
      </x:c>
      <x:c r="L161" s="1" t="str">
        <x:v>NORTHERN ENERGY CORPORATION</x:v>
      </x:c>
      <x:c r="M161" s="14" t="n">
        <x:f>=I161*G161</x:f>
      </x:c>
      <x:c r="N161" s="14" t="n">
        <x:f>=M161+I161+10</x:f>
      </x:c>
    </x:row>
    <x:row r="162">
      <x:c r="A162" s="0" t="str">
        <x:v>OG1900434</x:v>
      </x:c>
      <x:c r="B162" s="0" t="n">
        <x:v>130</x:v>
      </x:c>
      <x:c r="C162" s="0" t="n">
        <x:v>99</x:v>
      </x:c>
      <x:c r="D162" s="0" t="n">
        <x:v>17</x:v>
      </x:c>
      <x:c r="E162" s="0" t="str">
        <x:v>NE4</x:v>
      </x:c>
      <x:c r="F162" s="0" t="str">
        <x:v/>
      </x:c>
      <x:c r="G162" s="15" t="n">
        <x:v>0</x:v>
      </x:c>
      <x:c r="H162" s="0" t="n">
        <x:v>160.00</x:v>
      </x:c>
      <x:c r="I162" s="0" t="n">
        <x:v>80.00</x:v>
      </x:c>
      <x:c r="J162" s="0" t="n">
        <x:v>0.1666667</x:v>
      </x:c>
      <x:c r="K162" s="0" t="str">
        <x:v>     </x:v>
      </x:c>
      <x:c r="L162" s="0" t="str">
        <x:v>NORTHERN ENERGY CORPORATION</x:v>
      </x:c>
      <x:c r="M162" s="15" t="n">
        <x:f>=I162*G162</x:f>
      </x:c>
      <x:c r="N162" s="15" t="n">
        <x:f>=M162+I162+10</x:f>
      </x:c>
    </x:row>
    <x:row r="163">
      <x:c r="A163" s="0" t="str">
        <x:v>OG1900435</x:v>
      </x:c>
      <x:c r="B163" s="0" t="n">
        <x:v>130</x:v>
      </x:c>
      <x:c r="C163" s="0" t="n">
        <x:v>99</x:v>
      </x:c>
      <x:c r="D163" s="0" t="n">
        <x:v>17</x:v>
      </x:c>
      <x:c r="E163" s="0" t="str">
        <x:v>SE4</x:v>
      </x:c>
      <x:c r="F163" s="0" t="str">
        <x:v/>
      </x:c>
      <x:c r="G163" s="15" t="n">
        <x:v>0</x:v>
      </x:c>
      <x:c r="H163" s="0" t="n">
        <x:v>160.00</x:v>
      </x:c>
      <x:c r="I163" s="0" t="n">
        <x:v>80.00</x:v>
      </x:c>
      <x:c r="J163" s="0" t="n">
        <x:v>0.1666667</x:v>
      </x:c>
      <x:c r="K163" s="0" t="str">
        <x:v>     </x:v>
      </x:c>
      <x:c r="L163" s="0" t="str">
        <x:v>NORTHERN ENERGY CORPORATION</x:v>
      </x:c>
      <x:c r="M163" s="15" t="n">
        <x:f>=I163*G163</x:f>
      </x:c>
      <x:c r="N163" s="15" t="n">
        <x:f>=M163+I163+10</x:f>
      </x:c>
    </x:row>
    <x:row r="164">
      <x:c r="A164" s="1" t="str">
        <x:v>OG1900436</x:v>
      </x:c>
      <x:c r="B164" s="1" t="n">
        <x:v>130</x:v>
      </x:c>
      <x:c r="C164" s="1" t="n">
        <x:v>99</x:v>
      </x:c>
      <x:c r="D164" s="1" t="n">
        <x:v>21</x:v>
      </x:c>
      <x:c r="E164" s="1" t="str">
        <x:v>NE4</x:v>
      </x:c>
      <x:c r="F164" s="1" t="str">
        <x:v/>
      </x:c>
      <x:c r="G164" s="14" t="n">
        <x:v>0</x:v>
      </x:c>
      <x:c r="H164" s="1" t="n">
        <x:v>160.00</x:v>
      </x:c>
      <x:c r="I164" s="1" t="n">
        <x:v>80.00</x:v>
      </x:c>
      <x:c r="J164" s="1" t="n">
        <x:v>0.1666667</x:v>
      </x:c>
      <x:c r="K164" s="1" t="str">
        <x:v>     </x:v>
      </x:c>
      <x:c r="L164" s="1" t="str">
        <x:v>NORTHERN ENERGY CORPORATION</x:v>
      </x:c>
      <x:c r="M164" s="14" t="n">
        <x:f>=I164*G164</x:f>
      </x:c>
      <x:c r="N164" s="14" t="n">
        <x:f>=M164+I164+10</x:f>
      </x:c>
    </x:row>
    <x:row r="165">
      <x:c r="A165" s="1" t="str">
        <x:v>OG1900437</x:v>
      </x:c>
      <x:c r="B165" s="1" t="n">
        <x:v>130</x:v>
      </x:c>
      <x:c r="C165" s="1" t="n">
        <x:v>99</x:v>
      </x:c>
      <x:c r="D165" s="1" t="n">
        <x:v>21</x:v>
      </x:c>
      <x:c r="E165" s="1" t="str">
        <x:v>NW4</x:v>
      </x:c>
      <x:c r="F165" s="1" t="str">
        <x:v/>
      </x:c>
      <x:c r="G165" s="14" t="n">
        <x:v>0</x:v>
      </x:c>
      <x:c r="H165" s="1" t="n">
        <x:v>160.00</x:v>
      </x:c>
      <x:c r="I165" s="1" t="n">
        <x:v>80.00</x:v>
      </x:c>
      <x:c r="J165" s="1" t="n">
        <x:v>0.1666667</x:v>
      </x:c>
      <x:c r="K165" s="1" t="str">
        <x:v>     </x:v>
      </x:c>
      <x:c r="L165" s="1" t="str">
        <x:v>NORTHERN ENERGY CORPORATION</x:v>
      </x:c>
      <x:c r="M165" s="14" t="n">
        <x:f>=I165*G165</x:f>
      </x:c>
      <x:c r="N165" s="14" t="n">
        <x:f>=M165+I165+10</x:f>
      </x:c>
    </x:row>
    <x:row r="166">
      <x:c r="A166" s="0" t="str">
        <x:v>OG1900438</x:v>
      </x:c>
      <x:c r="B166" s="0" t="n">
        <x:v>130</x:v>
      </x:c>
      <x:c r="C166" s="0" t="n">
        <x:v>99</x:v>
      </x:c>
      <x:c r="D166" s="0" t="n">
        <x:v>22</x:v>
      </x:c>
      <x:c r="E166" s="0" t="str">
        <x:v>NE4NE4, W2NE4</x:v>
      </x:c>
      <x:c r="F166" s="0" t="str">
        <x:v/>
      </x:c>
      <x:c r="G166" s="15" t="n">
        <x:v>0</x:v>
      </x:c>
      <x:c r="H166" s="0" t="n">
        <x:v>120.00</x:v>
      </x:c>
      <x:c r="I166" s="0" t="n">
        <x:v>60.00</x:v>
      </x:c>
      <x:c r="J166" s="0" t="n">
        <x:v>0.1666667</x:v>
      </x:c>
      <x:c r="K166" s="0" t="str">
        <x:v>     </x:v>
      </x:c>
      <x:c r="L166" s="0" t="str">
        <x:v>NORTHERN ENERGY CORPORATION</x:v>
      </x:c>
      <x:c r="M166" s="15" t="n">
        <x:f>=I166*G166</x:f>
      </x:c>
      <x:c r="N166" s="15" t="n">
        <x:f>=M166+I166+10</x:f>
      </x:c>
    </x:row>
    <x:row r="167">
      <x:c r="A167" s="1" t="str">
        <x:v>OG1900439</x:v>
      </x:c>
      <x:c r="B167" s="1" t="n">
        <x:v>130</x:v>
      </x:c>
      <x:c r="C167" s="1" t="n">
        <x:v>99</x:v>
      </x:c>
      <x:c r="D167" s="1" t="n">
        <x:v>23</x:v>
      </x:c>
      <x:c r="E167" s="1" t="str">
        <x:v>NW4</x:v>
      </x:c>
      <x:c r="F167" s="1" t="str">
        <x:v/>
      </x:c>
      <x:c r="G167" s="14" t="n">
        <x:v>0</x:v>
      </x:c>
      <x:c r="H167" s="1" t="n">
        <x:v>160.00</x:v>
      </x:c>
      <x:c r="I167" s="1" t="n">
        <x:v>80.00</x:v>
      </x:c>
      <x:c r="J167" s="1" t="n">
        <x:v>0.1666667</x:v>
      </x:c>
      <x:c r="K167" s="1" t="str">
        <x:v>     </x:v>
      </x:c>
      <x:c r="L167" s="1" t="str">
        <x:v>NORTHERN ENERGY CORPORATION</x:v>
      </x:c>
      <x:c r="M167" s="14" t="n">
        <x:f>=I167*G167</x:f>
      </x:c>
      <x:c r="N167" s="14" t="n">
        <x:f>=M167+I167+10</x:f>
      </x:c>
    </x:row>
    <x:row r="168">
      <x:c r="A168" s="1" t="str">
        <x:v>OG1900440</x:v>
      </x:c>
      <x:c r="B168" s="1" t="n">
        <x:v>130</x:v>
      </x:c>
      <x:c r="C168" s="1" t="n">
        <x:v>99</x:v>
      </x:c>
      <x:c r="D168" s="1" t="n">
        <x:v>23</x:v>
      </x:c>
      <x:c r="E168" s="1" t="str">
        <x:v>SE4</x:v>
      </x:c>
      <x:c r="F168" s="1" t="str">
        <x:v/>
      </x:c>
      <x:c r="G168" s="14" t="n">
        <x:v>0</x:v>
      </x:c>
      <x:c r="H168" s="1" t="n">
        <x:v>160.00</x:v>
      </x:c>
      <x:c r="I168" s="1" t="n">
        <x:v>80.00</x:v>
      </x:c>
      <x:c r="J168" s="1" t="n">
        <x:v>0.1666667</x:v>
      </x:c>
      <x:c r="K168" s="1" t="str">
        <x:v>     </x:v>
      </x:c>
      <x:c r="L168" s="1" t="str">
        <x:v>NORTHERN ENERGY CORPORATION</x:v>
      </x:c>
      <x:c r="M168" s="14" t="n">
        <x:f>=I168*G168</x:f>
      </x:c>
      <x:c r="N168" s="14" t="n">
        <x:f>=M168+I168+10</x:f>
      </x:c>
    </x:row>
    <x:row r="169">
      <x:c r="A169" s="0" t="str">
        <x:v>OG1900441</x:v>
      </x:c>
      <x:c r="B169" s="0" t="n">
        <x:v>130</x:v>
      </x:c>
      <x:c r="C169" s="0" t="n">
        <x:v>99</x:v>
      </x:c>
      <x:c r="D169" s="0" t="n">
        <x:v>25</x:v>
      </x:c>
      <x:c r="E169" s="0" t="str">
        <x:v>E2SE4</x:v>
      </x:c>
      <x:c r="F169" s="0" t="str">
        <x:v/>
      </x:c>
      <x:c r="G169" s="15" t="n">
        <x:v>0</x:v>
      </x:c>
      <x:c r="H169" s="0" t="n">
        <x:v>80.00</x:v>
      </x:c>
      <x:c r="I169" s="0" t="n">
        <x:v>40.00</x:v>
      </x:c>
      <x:c r="J169" s="0" t="n">
        <x:v>0.1666667</x:v>
      </x:c>
      <x:c r="K169" s="0" t="str">
        <x:v>     </x:v>
      </x:c>
      <x:c r="L169" s="0" t="str">
        <x:v>NORTHERN ENERGY CORPORATION</x:v>
      </x:c>
      <x:c r="M169" s="15" t="n">
        <x:f>=I169*G169</x:f>
      </x:c>
      <x:c r="N169" s="15" t="n">
        <x:f>=M169+I169+10</x:f>
      </x:c>
    </x:row>
    <x:row r="170">
      <x:c r="A170" s="1" t="str">
        <x:v>OG1900442</x:v>
      </x:c>
      <x:c r="B170" s="1" t="n">
        <x:v>130</x:v>
      </x:c>
      <x:c r="C170" s="1" t="n">
        <x:v>99</x:v>
      </x:c>
      <x:c r="D170" s="1" t="n">
        <x:v>26</x:v>
      </x:c>
      <x:c r="E170" s="1" t="str">
        <x:v>NW4</x:v>
      </x:c>
      <x:c r="F170" s="1" t="str">
        <x:v/>
      </x:c>
      <x:c r="G170" s="14" t="n">
        <x:v>0</x:v>
      </x:c>
      <x:c r="H170" s="1" t="n">
        <x:v>160.00</x:v>
      </x:c>
      <x:c r="I170" s="1" t="n">
        <x:v>80.00</x:v>
      </x:c>
      <x:c r="J170" s="1" t="n">
        <x:v>0.1666667</x:v>
      </x:c>
      <x:c r="K170" s="1" t="str">
        <x:v>     </x:v>
      </x:c>
      <x:c r="L170" s="1" t="str">
        <x:v>NORTHERN ENERGY CORPORATION</x:v>
      </x:c>
      <x:c r="M170" s="14" t="n">
        <x:f>=I170*G170</x:f>
      </x:c>
      <x:c r="N170" s="14" t="n">
        <x:f>=M170+I170+10</x:f>
      </x:c>
    </x:row>
    <x:row r="171">
      <x:c r="A171" s="0" t="str">
        <x:v>OG1900443</x:v>
      </x:c>
      <x:c r="B171" s="0" t="n">
        <x:v>130</x:v>
      </x:c>
      <x:c r="C171" s="0" t="n">
        <x:v>99</x:v>
      </x:c>
      <x:c r="D171" s="0" t="n">
        <x:v>27</x:v>
      </x:c>
      <x:c r="E171" s="0" t="str">
        <x:v>W2SW4</x:v>
      </x:c>
      <x:c r="F171" s="0" t="str">
        <x:v/>
      </x:c>
      <x:c r="G171" s="15" t="n">
        <x:v>0</x:v>
      </x:c>
      <x:c r="H171" s="0" t="n">
        <x:v>80.00</x:v>
      </x:c>
      <x:c r="I171" s="0" t="n">
        <x:v>40.00</x:v>
      </x:c>
      <x:c r="J171" s="0" t="n">
        <x:v>0.1666667</x:v>
      </x:c>
      <x:c r="K171" s="0" t="str">
        <x:v>     </x:v>
      </x:c>
      <x:c r="L171" s="0" t="str">
        <x:v>NORTHERN ENERGY CORPORATION</x:v>
      </x:c>
      <x:c r="M171" s="15" t="n">
        <x:f>=I171*G171</x:f>
      </x:c>
      <x:c r="N171" s="15" t="n">
        <x:f>=M171+I171+10</x:f>
      </x:c>
    </x:row>
    <x:row r="172">
      <x:c r="A172" s="1" t="str">
        <x:v>OG1900444</x:v>
      </x:c>
      <x:c r="B172" s="1" t="n">
        <x:v>130</x:v>
      </x:c>
      <x:c r="C172" s="1" t="n">
        <x:v>99</x:v>
      </x:c>
      <x:c r="D172" s="1" t="n">
        <x:v>28</x:v>
      </x:c>
      <x:c r="E172" s="1" t="str">
        <x:v>NW4</x:v>
      </x:c>
      <x:c r="F172" s="1" t="str">
        <x:v/>
      </x:c>
      <x:c r="G172" s="14" t="n">
        <x:v>0</x:v>
      </x:c>
      <x:c r="H172" s="1" t="n">
        <x:v>160.00</x:v>
      </x:c>
      <x:c r="I172" s="1" t="n">
        <x:v>80.00</x:v>
      </x:c>
      <x:c r="J172" s="1" t="n">
        <x:v>0.1666667</x:v>
      </x:c>
      <x:c r="K172" s="1" t="str">
        <x:v>     </x:v>
      </x:c>
      <x:c r="L172" s="1" t="str">
        <x:v>NORTHERN ENERGY CORPORATION</x:v>
      </x:c>
      <x:c r="M172" s="14" t="n">
        <x:f>=I172*G172</x:f>
      </x:c>
      <x:c r="N172" s="14" t="n">
        <x:f>=M172+I172+10</x:f>
      </x:c>
    </x:row>
    <x:row r="173">
      <x:c r="A173" s="1" t="str">
        <x:v>OG1900445</x:v>
      </x:c>
      <x:c r="B173" s="1" t="n">
        <x:v>130</x:v>
      </x:c>
      <x:c r="C173" s="1" t="n">
        <x:v>99</x:v>
      </x:c>
      <x:c r="D173" s="1" t="n">
        <x:v>28</x:v>
      </x:c>
      <x:c r="E173" s="1" t="str">
        <x:v>E2SW4</x:v>
      </x:c>
      <x:c r="F173" s="1" t="str">
        <x:v/>
      </x:c>
      <x:c r="G173" s="14" t="n">
        <x:v>0</x:v>
      </x:c>
      <x:c r="H173" s="1" t="n">
        <x:v>80.00</x:v>
      </x:c>
      <x:c r="I173" s="1" t="n">
        <x:v>40.00</x:v>
      </x:c>
      <x:c r="J173" s="1" t="n">
        <x:v>0.1666667</x:v>
      </x:c>
      <x:c r="K173" s="1" t="str">
        <x:v>     </x:v>
      </x:c>
      <x:c r="L173" s="1" t="str">
        <x:v>NORTHERN ENERGY CORPORATION</x:v>
      </x:c>
      <x:c r="M173" s="14" t="n">
        <x:f>=I173*G173</x:f>
      </x:c>
      <x:c r="N173" s="14" t="n">
        <x:f>=M173+I173+10</x:f>
      </x:c>
    </x:row>
    <x:row r="174">
      <x:c r="A174" s="0" t="str">
        <x:v>OG1900446</x:v>
      </x:c>
      <x:c r="B174" s="0" t="n">
        <x:v>130</x:v>
      </x:c>
      <x:c r="C174" s="0" t="n">
        <x:v>99</x:v>
      </x:c>
      <x:c r="D174" s="0" t="n">
        <x:v>29</x:v>
      </x:c>
      <x:c r="E174" s="0" t="str">
        <x:v>SE4SE4</x:v>
      </x:c>
      <x:c r="F174" s="0" t="str">
        <x:v/>
      </x:c>
      <x:c r="G174" s="15" t="n">
        <x:v>0</x:v>
      </x:c>
      <x:c r="H174" s="0" t="n">
        <x:v>40.00</x:v>
      </x:c>
      <x:c r="I174" s="0" t="n">
        <x:v>20.00</x:v>
      </x:c>
      <x:c r="J174" s="0" t="n">
        <x:v>0.1666667</x:v>
      </x:c>
      <x:c r="K174" s="0" t="str">
        <x:v>     </x:v>
      </x:c>
      <x:c r="L174" s="0" t="str">
        <x:v>NORTHERN ENERGY CORPORATION</x:v>
      </x:c>
      <x:c r="M174" s="15" t="n">
        <x:f>=I174*G174</x:f>
      </x:c>
      <x:c r="N174" s="15" t="n">
        <x:f>=M174+I174+10</x:f>
      </x:c>
    </x:row>
    <x:row r="175">
      <x:c r="A175" s="1" t="str">
        <x:v>OG1900447</x:v>
      </x:c>
      <x:c r="B175" s="1" t="n">
        <x:v>130</x:v>
      </x:c>
      <x:c r="C175" s="1" t="n">
        <x:v>99</x:v>
      </x:c>
      <x:c r="D175" s="1" t="n">
        <x:v>31</x:v>
      </x:c>
      <x:c r="E175" s="1" t="str">
        <x:v>E2NW4, LOTS 1,2</x:v>
      </x:c>
      <x:c r="F175" s="1" t="str">
        <x:v/>
      </x:c>
      <x:c r="G175" s="14" t="n">
        <x:v>0</x:v>
      </x:c>
      <x:c r="H175" s="1" t="n">
        <x:v>158.30</x:v>
      </x:c>
      <x:c r="I175" s="1" t="n">
        <x:v>79.15</x:v>
      </x:c>
      <x:c r="J175" s="1" t="n">
        <x:v>0.1666667</x:v>
      </x:c>
      <x:c r="K175" s="1" t="str">
        <x:v>     </x:v>
      </x:c>
      <x:c r="L175" s="1" t="str">
        <x:v>NORTHERN ENERGY CORPORATION</x:v>
      </x:c>
      <x:c r="M175" s="14" t="n">
        <x:f>=I175*G175</x:f>
      </x:c>
      <x:c r="N175" s="14" t="n">
        <x:f>=M175+I175+10</x:f>
      </x:c>
    </x:row>
    <x:row r="176">
      <x:c r="A176" s="0" t="str">
        <x:v>OG1900448</x:v>
      </x:c>
      <x:c r="B176" s="0" t="n">
        <x:v>130</x:v>
      </x:c>
      <x:c r="C176" s="0" t="n">
        <x:v>99</x:v>
      </x:c>
      <x:c r="D176" s="0" t="n">
        <x:v>32</x:v>
      </x:c>
      <x:c r="E176" s="0" t="str">
        <x:v>N2NE4</x:v>
      </x:c>
      <x:c r="F176" s="0" t="str">
        <x:v/>
      </x:c>
      <x:c r="G176" s="15" t="n">
        <x:v>0</x:v>
      </x:c>
      <x:c r="H176" s="0" t="n">
        <x:v>80.00</x:v>
      </x:c>
      <x:c r="I176" s="0" t="n">
        <x:v>40.00</x:v>
      </x:c>
      <x:c r="J176" s="0" t="n">
        <x:v>0.1666667</x:v>
      </x:c>
      <x:c r="K176" s="0" t="str">
        <x:v>     </x:v>
      </x:c>
      <x:c r="L176" s="0" t="str">
        <x:v>NORTHERN ENERGY CORPORATION</x:v>
      </x:c>
      <x:c r="M176" s="15" t="n">
        <x:f>=I176*G176</x:f>
      </x:c>
      <x:c r="N176" s="15" t="n">
        <x:f>=M176+I176+10</x:f>
      </x:c>
    </x:row>
    <x:row r="177">
      <x:c r="A177" s="1" t="str">
        <x:v>OG1900449</x:v>
      </x:c>
      <x:c r="B177" s="1" t="n">
        <x:v>130</x:v>
      </x:c>
      <x:c r="C177" s="1" t="n">
        <x:v>99</x:v>
      </x:c>
      <x:c r="D177" s="1" t="n">
        <x:v>33</x:v>
      </x:c>
      <x:c r="E177" s="1" t="str">
        <x:v>NE4</x:v>
      </x:c>
      <x:c r="F177" s="1" t="str">
        <x:v/>
      </x:c>
      <x:c r="G177" s="14" t="n">
        <x:v>0</x:v>
      </x:c>
      <x:c r="H177" s="1" t="n">
        <x:v>160.00</x:v>
      </x:c>
      <x:c r="I177" s="1" t="n">
        <x:v>80.00</x:v>
      </x:c>
      <x:c r="J177" s="1" t="n">
        <x:v>0.1666667</x:v>
      </x:c>
      <x:c r="K177" s="1" t="str">
        <x:v>     </x:v>
      </x:c>
      <x:c r="L177" s="1" t="str">
        <x:v>NORTHERN ENERGY CORPORATION</x:v>
      </x:c>
      <x:c r="M177" s="14" t="n">
        <x:f>=I177*G177</x:f>
      </x:c>
      <x:c r="N177" s="14" t="n">
        <x:f>=M177+I177+10</x:f>
      </x:c>
    </x:row>
    <x:row r="178">
      <x:c r="A178" s="1" t="str">
        <x:v>OG1900450</x:v>
      </x:c>
      <x:c r="B178" s="1" t="n">
        <x:v>130</x:v>
      </x:c>
      <x:c r="C178" s="1" t="n">
        <x:v>99</x:v>
      </x:c>
      <x:c r="D178" s="1" t="n">
        <x:v>33</x:v>
      </x:c>
      <x:c r="E178" s="1" t="str">
        <x:v>E2NW4, NW4NW4</x:v>
      </x:c>
      <x:c r="F178" s="1" t="str">
        <x:v/>
      </x:c>
      <x:c r="G178" s="14" t="n">
        <x:v>0</x:v>
      </x:c>
      <x:c r="H178" s="1" t="n">
        <x:v>120.00</x:v>
      </x:c>
      <x:c r="I178" s="1" t="n">
        <x:v>60.00</x:v>
      </x:c>
      <x:c r="J178" s="1" t="n">
        <x:v>0.1666667</x:v>
      </x:c>
      <x:c r="K178" s="1" t="str">
        <x:v>     </x:v>
      </x:c>
      <x:c r="L178" s="1" t="str">
        <x:v>NORTHERN ENERGY CORPORATION</x:v>
      </x:c>
      <x:c r="M178" s="14" t="n">
        <x:f>=I178*G178</x:f>
      </x:c>
      <x:c r="N178" s="14" t="n">
        <x:f>=M178+I178+10</x:f>
      </x:c>
    </x:row>
    <x:row r="179">
      <x:c r="A179" s="0" t="str">
        <x:v>OG1900451</x:v>
      </x:c>
      <x:c r="B179" s="0" t="n">
        <x:v>130</x:v>
      </x:c>
      <x:c r="C179" s="0" t="n">
        <x:v>99</x:v>
      </x:c>
      <x:c r="D179" s="0" t="n">
        <x:v>36</x:v>
      </x:c>
      <x:c r="E179" s="0" t="str">
        <x:v>NE4</x:v>
      </x:c>
      <x:c r="F179" s="0" t="str">
        <x:v/>
      </x:c>
      <x:c r="G179" s="15" t="n">
        <x:v>0</x:v>
      </x:c>
      <x:c r="H179" s="0" t="n">
        <x:v>160.00</x:v>
      </x:c>
      <x:c r="I179" s="0" t="n">
        <x:v>160.00</x:v>
      </x:c>
      <x:c r="J179" s="0" t="n">
        <x:v>0.1666667</x:v>
      </x:c>
      <x:c r="K179" s="0" t="str">
        <x:v>     </x:v>
      </x:c>
      <x:c r="L179" s="0" t="str">
        <x:v>NORTHERN ENERGY CORPORATION</x:v>
      </x:c>
      <x:c r="M179" s="15" t="n">
        <x:f>=I179*G179</x:f>
      </x:c>
      <x:c r="N179" s="15" t="n">
        <x:f>=M179+I179+10</x:f>
      </x:c>
    </x:row>
    <x:row r="180">
      <x:c r="A180" s="0" t="str">
        <x:v>OG1900452</x:v>
      </x:c>
      <x:c r="B180" s="0" t="n">
        <x:v>130</x:v>
      </x:c>
      <x:c r="C180" s="0" t="n">
        <x:v>99</x:v>
      </x:c>
      <x:c r="D180" s="0" t="n">
        <x:v>36</x:v>
      </x:c>
      <x:c r="E180" s="0" t="str">
        <x:v>NW4</x:v>
      </x:c>
      <x:c r="F180" s="0" t="str">
        <x:v/>
      </x:c>
      <x:c r="G180" s="15" t="n">
        <x:v>0</x:v>
      </x:c>
      <x:c r="H180" s="0" t="n">
        <x:v>160.00</x:v>
      </x:c>
      <x:c r="I180" s="0" t="n">
        <x:v>160.00</x:v>
      </x:c>
      <x:c r="J180" s="0" t="n">
        <x:v>0.1666667</x:v>
      </x:c>
      <x:c r="K180" s="0" t="str">
        <x:v>     </x:v>
      </x:c>
      <x:c r="L180" s="0" t="str">
        <x:v>NORTHERN ENERGY CORPORATION</x:v>
      </x:c>
      <x:c r="M180" s="15" t="n">
        <x:f>=I180*G180</x:f>
      </x:c>
      <x:c r="N180" s="15" t="n">
        <x:f>=M180+I180+10</x:f>
      </x:c>
    </x:row>
    <x:row r="181">
      <x:c r="A181" s="0" t="str">
        <x:v>OG1900453</x:v>
      </x:c>
      <x:c r="B181" s="0" t="n">
        <x:v>130</x:v>
      </x:c>
      <x:c r="C181" s="0" t="n">
        <x:v>99</x:v>
      </x:c>
      <x:c r="D181" s="0" t="n">
        <x:v>36</x:v>
      </x:c>
      <x:c r="E181" s="0" t="str">
        <x:v>SE4</x:v>
      </x:c>
      <x:c r="F181" s="0" t="str">
        <x:v/>
      </x:c>
      <x:c r="G181" s="15" t="n">
        <x:v>0</x:v>
      </x:c>
      <x:c r="H181" s="0" t="n">
        <x:v>160.00</x:v>
      </x:c>
      <x:c r="I181" s="0" t="n">
        <x:v>160.00</x:v>
      </x:c>
      <x:c r="J181" s="0" t="n">
        <x:v>0.1666667</x:v>
      </x:c>
      <x:c r="K181" s="0" t="str">
        <x:v>     </x:v>
      </x:c>
      <x:c r="L181" s="0" t="str">
        <x:v>NORTHERN ENERGY CORPORATION</x:v>
      </x:c>
      <x:c r="M181" s="15" t="n">
        <x:f>=I181*G181</x:f>
      </x:c>
      <x:c r="N181" s="15" t="n">
        <x:f>=M181+I181+10</x:f>
      </x:c>
    </x:row>
    <x:row r="182">
      <x:c r="A182" s="0" t="str">
        <x:v>OG1900454</x:v>
      </x:c>
      <x:c r="B182" s="0" t="n">
        <x:v>130</x:v>
      </x:c>
      <x:c r="C182" s="0" t="n">
        <x:v>99</x:v>
      </x:c>
      <x:c r="D182" s="0" t="n">
        <x:v>36</x:v>
      </x:c>
      <x:c r="E182" s="0" t="str">
        <x:v>SW4</x:v>
      </x:c>
      <x:c r="F182" s="0" t="str">
        <x:v/>
      </x:c>
      <x:c r="G182" s="15" t="n">
        <x:v>0</x:v>
      </x:c>
      <x:c r="H182" s="0" t="n">
        <x:v>160.00</x:v>
      </x:c>
      <x:c r="I182" s="0" t="n">
        <x:v>160.00</x:v>
      </x:c>
      <x:c r="J182" s="0" t="n">
        <x:v>0.1666667</x:v>
      </x:c>
      <x:c r="K182" s="0" t="str">
        <x:v>     </x:v>
      </x:c>
      <x:c r="L182" s="0" t="str">
        <x:v>NORTHERN ENERGY CORPORATION</x:v>
      </x:c>
      <x:c r="M182" s="15" t="n">
        <x:f>=I182*G182</x:f>
      </x:c>
      <x:c r="N182" s="15" t="n">
        <x:f>=M182+I182+10</x:f>
      </x:c>
    </x:row>
    <x:row r="183">
      <x:c r="A183" s="1" t="str">
        <x:v>OG1900455</x:v>
      </x:c>
      <x:c r="B183" s="1" t="n">
        <x:v>130</x:v>
      </x:c>
      <x:c r="C183" s="1" t="n">
        <x:v>100</x:v>
      </x:c>
      <x:c r="D183" s="1" t="n">
        <x:v>2</x:v>
      </x:c>
      <x:c r="E183" s="1" t="str">
        <x:v>S2NE4, LOTS 1,2</x:v>
      </x:c>
      <x:c r="F183" s="1" t="str">
        <x:v/>
      </x:c>
      <x:c r="G183" s="14" t="n">
        <x:v>0</x:v>
      </x:c>
      <x:c r="H183" s="1" t="n">
        <x:v>160.50</x:v>
      </x:c>
      <x:c r="I183" s="1" t="n">
        <x:v>8.03</x:v>
      </x:c>
      <x:c r="J183" s="1" t="n">
        <x:v>0.1666667</x:v>
      </x:c>
      <x:c r="K183" s="1" t="str">
        <x:v>     </x:v>
      </x:c>
      <x:c r="L183" s="1" t="str">
        <x:v>NORTHERN ENERGY CORPORATION</x:v>
      </x:c>
      <x:c r="M183" s="14" t="n">
        <x:f>=I183*G183</x:f>
      </x:c>
      <x:c r="N183" s="14" t="n">
        <x:f>=M183+I183+10</x:f>
      </x:c>
    </x:row>
    <x:row r="184">
      <x:c r="A184" s="1" t="str">
        <x:v>OG1900456</x:v>
      </x:c>
      <x:c r="B184" s="1" t="n">
        <x:v>130</x:v>
      </x:c>
      <x:c r="C184" s="1" t="n">
        <x:v>100</x:v>
      </x:c>
      <x:c r="D184" s="1" t="n">
        <x:v>2</x:v>
      </x:c>
      <x:c r="E184" s="1" t="str">
        <x:v>S2NW4, LOTS 3,4</x:v>
      </x:c>
      <x:c r="F184" s="1" t="str">
        <x:v/>
      </x:c>
      <x:c r="G184" s="14" t="n">
        <x:v>0</x:v>
      </x:c>
      <x:c r="H184" s="1" t="n">
        <x:v>160.54</x:v>
      </x:c>
      <x:c r="I184" s="1" t="n">
        <x:v>80.27</x:v>
      </x:c>
      <x:c r="J184" s="1" t="n">
        <x:v>0.1666667</x:v>
      </x:c>
      <x:c r="K184" s="1" t="str">
        <x:v>     </x:v>
      </x:c>
      <x:c r="L184" s="1" t="str">
        <x:v>NORTHERN ENERGY CORPORATION</x:v>
      </x:c>
      <x:c r="M184" s="14" t="n">
        <x:f>=I184*G184</x:f>
      </x:c>
      <x:c r="N184" s="14" t="n">
        <x:f>=M184+I184+10</x:f>
      </x:c>
    </x:row>
    <x:row r="185">
      <x:c r="A185" s="1" t="str">
        <x:v>OG1900457</x:v>
      </x:c>
      <x:c r="B185" s="1" t="n">
        <x:v>130</x:v>
      </x:c>
      <x:c r="C185" s="1" t="n">
        <x:v>100</x:v>
      </x:c>
      <x:c r="D185" s="1" t="n">
        <x:v>2</x:v>
      </x:c>
      <x:c r="E185" s="1" t="str">
        <x:v>SW4</x:v>
      </x:c>
      <x:c r="F185" s="1" t="str">
        <x:v/>
      </x:c>
      <x:c r="G185" s="14" t="n">
        <x:v>0</x:v>
      </x:c>
      <x:c r="H185" s="1" t="n">
        <x:v>160.00</x:v>
      </x:c>
      <x:c r="I185" s="1" t="n">
        <x:v>80.00</x:v>
      </x:c>
      <x:c r="J185" s="1" t="n">
        <x:v>0.1666667</x:v>
      </x:c>
      <x:c r="K185" s="1" t="str">
        <x:v>     </x:v>
      </x:c>
      <x:c r="L185" s="1" t="str">
        <x:v>NORTHERN ENERGY CORPORATION</x:v>
      </x:c>
      <x:c r="M185" s="14" t="n">
        <x:f>=I185*G185</x:f>
      </x:c>
      <x:c r="N185" s="14" t="n">
        <x:f>=M185+I185+10</x:f>
      </x:c>
    </x:row>
    <x:row r="186">
      <x:c r="A186" s="0" t="str">
        <x:v>OG1900458</x:v>
      </x:c>
      <x:c r="B186" s="0" t="n">
        <x:v>130</x:v>
      </x:c>
      <x:c r="C186" s="0" t="n">
        <x:v>100</x:v>
      </x:c>
      <x:c r="D186" s="0" t="n">
        <x:v>3</x:v>
      </x:c>
      <x:c r="E186" s="0" t="str">
        <x:v>S2NE4, LOTS 1,2</x:v>
      </x:c>
      <x:c r="F186" s="0" t="str">
        <x:v/>
      </x:c>
      <x:c r="G186" s="15" t="n">
        <x:v>0</x:v>
      </x:c>
      <x:c r="H186" s="0" t="n">
        <x:v>160.66</x:v>
      </x:c>
      <x:c r="I186" s="0" t="n">
        <x:v>80.33</x:v>
      </x:c>
      <x:c r="J186" s="0" t="n">
        <x:v>0.1666667</x:v>
      </x:c>
      <x:c r="K186" s="0" t="str">
        <x:v>     </x:v>
      </x:c>
      <x:c r="L186" s="0" t="str">
        <x:v>NORTHERN ENERGY CORPORATION</x:v>
      </x:c>
      <x:c r="M186" s="15" t="n">
        <x:f>=I186*G186</x:f>
      </x:c>
      <x:c r="N186" s="15" t="n">
        <x:f>=M186+I186+10</x:f>
      </x:c>
    </x:row>
    <x:row r="187">
      <x:c r="A187" s="1" t="str">
        <x:v>OG1900459</x:v>
      </x:c>
      <x:c r="B187" s="1" t="n">
        <x:v>130</x:v>
      </x:c>
      <x:c r="C187" s="1" t="n">
        <x:v>100</x:v>
      </x:c>
      <x:c r="D187" s="1" t="n">
        <x:v>5</x:v>
      </x:c>
      <x:c r="E187" s="1" t="str">
        <x:v>SW4</x:v>
      </x:c>
      <x:c r="F187" s="1" t="str">
        <x:v/>
      </x:c>
      <x:c r="G187" s="14" t="n">
        <x:v>0</x:v>
      </x:c>
      <x:c r="H187" s="1" t="n">
        <x:v>160.00</x:v>
      </x:c>
      <x:c r="I187" s="1" t="n">
        <x:v>80.00</x:v>
      </x:c>
      <x:c r="J187" s="1" t="n">
        <x:v>0.1666667</x:v>
      </x:c>
      <x:c r="K187" s="1" t="str">
        <x:v>     </x:v>
      </x:c>
      <x:c r="L187" s="1" t="str">
        <x:v>NORTHERN ENERGY CORPORATION</x:v>
      </x:c>
      <x:c r="M187" s="14" t="n">
        <x:f>=I187*G187</x:f>
      </x:c>
      <x:c r="N187" s="14" t="n">
        <x:f>=M187+I187+10</x:f>
      </x:c>
    </x:row>
    <x:row r="188">
      <x:c r="A188" s="0" t="str">
        <x:v>OG1900460</x:v>
      </x:c>
      <x:c r="B188" s="0" t="n">
        <x:v>130</x:v>
      </x:c>
      <x:c r="C188" s="0" t="n">
        <x:v>100</x:v>
      </x:c>
      <x:c r="D188" s="0" t="n">
        <x:v>6</x:v>
      </x:c>
      <x:c r="E188" s="0" t="str">
        <x:v>SE4</x:v>
      </x:c>
      <x:c r="F188" s="0" t="str">
        <x:v/>
      </x:c>
      <x:c r="G188" s="15" t="n">
        <x:v>0</x:v>
      </x:c>
      <x:c r="H188" s="0" t="n">
        <x:v>160.00</x:v>
      </x:c>
      <x:c r="I188" s="0" t="n">
        <x:v>80.00</x:v>
      </x:c>
      <x:c r="J188" s="0" t="n">
        <x:v>0.1666667</x:v>
      </x:c>
      <x:c r="K188" s="0" t="str">
        <x:v>     </x:v>
      </x:c>
      <x:c r="L188" s="0" t="str">
        <x:v>NORTHERN ENERGY CORPORATION</x:v>
      </x:c>
      <x:c r="M188" s="15" t="n">
        <x:f>=I188*G188</x:f>
      </x:c>
      <x:c r="N188" s="15" t="n">
        <x:f>=M188+I188+10</x:f>
      </x:c>
    </x:row>
    <x:row r="189">
      <x:c r="A189" s="1" t="str">
        <x:v>OG1900461</x:v>
      </x:c>
      <x:c r="B189" s="1" t="n">
        <x:v>130</x:v>
      </x:c>
      <x:c r="C189" s="1" t="n">
        <x:v>100</x:v>
      </x:c>
      <x:c r="D189" s="1" t="n">
        <x:v>10</x:v>
      </x:c>
      <x:c r="E189" s="1" t="str">
        <x:v>NE4</x:v>
      </x:c>
      <x:c r="F189" s="1" t="str">
        <x:v/>
      </x:c>
      <x:c r="G189" s="14" t="n">
        <x:v>0</x:v>
      </x:c>
      <x:c r="H189" s="1" t="n">
        <x:v>160.00</x:v>
      </x:c>
      <x:c r="I189" s="1" t="n">
        <x:v>80.00</x:v>
      </x:c>
      <x:c r="J189" s="1" t="n">
        <x:v>0.1666667</x:v>
      </x:c>
      <x:c r="K189" s="1" t="str">
        <x:v>     </x:v>
      </x:c>
      <x:c r="L189" s="1" t="str">
        <x:v>NORTHERN ENERGY CORPORATION</x:v>
      </x:c>
      <x:c r="M189" s="14" t="n">
        <x:f>=I189*G189</x:f>
      </x:c>
      <x:c r="N189" s="14" t="n">
        <x:f>=M189+I189+10</x:f>
      </x:c>
    </x:row>
    <x:row r="190">
      <x:c r="A190" s="0" t="str">
        <x:v>OG1900462</x:v>
      </x:c>
      <x:c r="B190" s="0" t="n">
        <x:v>130</x:v>
      </x:c>
      <x:c r="C190" s="0" t="n">
        <x:v>100</x:v>
      </x:c>
      <x:c r="D190" s="0" t="n">
        <x:v>11</x:v>
      </x:c>
      <x:c r="E190" s="0" t="str">
        <x:v>NW4</x:v>
      </x:c>
      <x:c r="F190" s="0" t="str">
        <x:v/>
      </x:c>
      <x:c r="G190" s="15" t="n">
        <x:v>0</x:v>
      </x:c>
      <x:c r="H190" s="0" t="n">
        <x:v>160.00</x:v>
      </x:c>
      <x:c r="I190" s="0" t="n">
        <x:v>80.00</x:v>
      </x:c>
      <x:c r="J190" s="0" t="n">
        <x:v>0.1666667</x:v>
      </x:c>
      <x:c r="K190" s="0" t="str">
        <x:v>     </x:v>
      </x:c>
      <x:c r="L190" s="0" t="str">
        <x:v>NORTHERN ENERGY CORPORATION</x:v>
      </x:c>
      <x:c r="M190" s="15" t="n">
        <x:f>=I190*G190</x:f>
      </x:c>
      <x:c r="N190" s="15" t="n">
        <x:f>=M190+I190+10</x:f>
      </x:c>
    </x:row>
    <x:row r="191">
      <x:c r="A191" s="1" t="str">
        <x:v>OG1900463</x:v>
      </x:c>
      <x:c r="B191" s="1" t="n">
        <x:v>130</x:v>
      </x:c>
      <x:c r="C191" s="1" t="n">
        <x:v>100</x:v>
      </x:c>
      <x:c r="D191" s="1" t="n">
        <x:v>12</x:v>
      </x:c>
      <x:c r="E191" s="1" t="str">
        <x:v>NW4</x:v>
      </x:c>
      <x:c r="F191" s="1" t="str">
        <x:v/>
      </x:c>
      <x:c r="G191" s="14" t="n">
        <x:v>0</x:v>
      </x:c>
      <x:c r="H191" s="1" t="n">
        <x:v>160.00</x:v>
      </x:c>
      <x:c r="I191" s="1" t="n">
        <x:v>8.00</x:v>
      </x:c>
      <x:c r="J191" s="1" t="n">
        <x:v>0.1666667</x:v>
      </x:c>
      <x:c r="K191" s="1" t="str">
        <x:v>     </x:v>
      </x:c>
      <x:c r="L191" s="1" t="str">
        <x:v>NORTHERN ENERGY CORPORATION</x:v>
      </x:c>
      <x:c r="M191" s="14" t="n">
        <x:f>=I191*G191</x:f>
      </x:c>
      <x:c r="N191" s="14" t="n">
        <x:f>=M191+I191+10</x:f>
      </x:c>
    </x:row>
    <x:row r="192">
      <x:c r="A192" s="1" t="str">
        <x:v>OG1900464</x:v>
      </x:c>
      <x:c r="B192" s="1" t="n">
        <x:v>130</x:v>
      </x:c>
      <x:c r="C192" s="1" t="n">
        <x:v>100</x:v>
      </x:c>
      <x:c r="D192" s="1" t="n">
        <x:v>12</x:v>
      </x:c>
      <x:c r="E192" s="1" t="str">
        <x:v>SW4</x:v>
      </x:c>
      <x:c r="F192" s="1" t="str">
        <x:v/>
      </x:c>
      <x:c r="G192" s="14" t="n">
        <x:v>0</x:v>
      </x:c>
      <x:c r="H192" s="1" t="n">
        <x:v>160.00</x:v>
      </x:c>
      <x:c r="I192" s="1" t="n">
        <x:v>80.00</x:v>
      </x:c>
      <x:c r="J192" s="1" t="n">
        <x:v>0.1666667</x:v>
      </x:c>
      <x:c r="K192" s="1" t="str">
        <x:v>     </x:v>
      </x:c>
      <x:c r="L192" s="1" t="str">
        <x:v>NORTHERN ENERGY CORPORATION</x:v>
      </x:c>
      <x:c r="M192" s="14" t="n">
        <x:f>=I192*G192</x:f>
      </x:c>
      <x:c r="N192" s="14" t="n">
        <x:f>=M192+I192+10</x:f>
      </x:c>
    </x:row>
    <x:row r="193">
      <x:c r="A193" s="0" t="str">
        <x:v>OG1900465</x:v>
      </x:c>
      <x:c r="B193" s="0" t="n">
        <x:v>130</x:v>
      </x:c>
      <x:c r="C193" s="0" t="n">
        <x:v>100</x:v>
      </x:c>
      <x:c r="D193" s="0" t="n">
        <x:v>15</x:v>
      </x:c>
      <x:c r="E193" s="0" t="str">
        <x:v>NW4</x:v>
      </x:c>
      <x:c r="F193" s="0" t="str">
        <x:v/>
      </x:c>
      <x:c r="G193" s="15" t="n">
        <x:v>0</x:v>
      </x:c>
      <x:c r="H193" s="0" t="n">
        <x:v>160.00</x:v>
      </x:c>
      <x:c r="I193" s="0" t="n">
        <x:v>80.00</x:v>
      </x:c>
      <x:c r="J193" s="0" t="n">
        <x:v>0.1666667</x:v>
      </x:c>
      <x:c r="K193" s="0" t="str">
        <x:v>     </x:v>
      </x:c>
      <x:c r="L193" s="0" t="str">
        <x:v>NORTHERN ENERGY CORPORATION</x:v>
      </x:c>
      <x:c r="M193" s="15" t="n">
        <x:f>=I193*G193</x:f>
      </x:c>
      <x:c r="N193" s="15" t="n">
        <x:f>=M193+I193+10</x:f>
      </x:c>
    </x:row>
    <x:row r="194">
      <x:c r="A194" s="1" t="str">
        <x:v>OG1900466</x:v>
      </x:c>
      <x:c r="B194" s="1" t="n">
        <x:v>130</x:v>
      </x:c>
      <x:c r="C194" s="1" t="n">
        <x:v>100</x:v>
      </x:c>
      <x:c r="D194" s="1" t="n">
        <x:v>25</x:v>
      </x:c>
      <x:c r="E194" s="1" t="str">
        <x:v>NE4</x:v>
      </x:c>
      <x:c r="F194" s="1" t="str">
        <x:v/>
      </x:c>
      <x:c r="G194" s="14" t="n">
        <x:v>0</x:v>
      </x:c>
      <x:c r="H194" s="1" t="n">
        <x:v>160.00</x:v>
      </x:c>
      <x:c r="I194" s="1" t="n">
        <x:v>80.00</x:v>
      </x:c>
      <x:c r="J194" s="1" t="n">
        <x:v>0.1666667</x:v>
      </x:c>
      <x:c r="K194" s="1" t="str">
        <x:v>     </x:v>
      </x:c>
      <x:c r="L194" s="1" t="str">
        <x:v>NORTHERN ENERGY CORPORATION</x:v>
      </x:c>
      <x:c r="M194" s="14" t="n">
        <x:f>=I194*G194</x:f>
      </x:c>
      <x:c r="N194" s="14" t="n">
        <x:f>=M194+I194+10</x:f>
      </x:c>
    </x:row>
    <x:row r="195">
      <x:c r="A195" s="1" t="str">
        <x:v>OG1900467</x:v>
      </x:c>
      <x:c r="B195" s="1" t="n">
        <x:v>130</x:v>
      </x:c>
      <x:c r="C195" s="1" t="n">
        <x:v>100</x:v>
      </x:c>
      <x:c r="D195" s="1" t="n">
        <x:v>25</x:v>
      </x:c>
      <x:c r="E195" s="1" t="str">
        <x:v>SE4</x:v>
      </x:c>
      <x:c r="F195" s="1" t="str">
        <x:v/>
      </x:c>
      <x:c r="G195" s="14" t="n">
        <x:v>0</x:v>
      </x:c>
      <x:c r="H195" s="1" t="n">
        <x:v>160.00</x:v>
      </x:c>
      <x:c r="I195" s="1" t="n">
        <x:v>80.00</x:v>
      </x:c>
      <x:c r="J195" s="1" t="n">
        <x:v>0.1666667</x:v>
      </x:c>
      <x:c r="K195" s="1" t="str">
        <x:v>     </x:v>
      </x:c>
      <x:c r="L195" s="1" t="str">
        <x:v>NORTHERN ENERGY CORPORATION</x:v>
      </x:c>
      <x:c r="M195" s="14" t="n">
        <x:f>=I195*G195</x:f>
      </x:c>
      <x:c r="N195" s="14" t="n">
        <x:f>=M195+I195+10</x:f>
      </x:c>
    </x:row>
    <x:row r="196">
      <x:c r="A196" s="1" t="str">
        <x:v>OG1900468</x:v>
      </x:c>
      <x:c r="B196" s="1" t="n">
        <x:v>130</x:v>
      </x:c>
      <x:c r="C196" s="1" t="n">
        <x:v>100</x:v>
      </x:c>
      <x:c r="D196" s="1" t="n">
        <x:v>25</x:v>
      </x:c>
      <x:c r="E196" s="1" t="str">
        <x:v>SW4</x:v>
      </x:c>
      <x:c r="F196" s="1" t="str">
        <x:v/>
      </x:c>
      <x:c r="G196" s="14" t="n">
        <x:v>0</x:v>
      </x:c>
      <x:c r="H196" s="1" t="n">
        <x:v>160.00</x:v>
      </x:c>
      <x:c r="I196" s="1" t="n">
        <x:v>80.00</x:v>
      </x:c>
      <x:c r="J196" s="1" t="n">
        <x:v>0.1666667</x:v>
      </x:c>
      <x:c r="K196" s="1" t="str">
        <x:v>     </x:v>
      </x:c>
      <x:c r="L196" s="1" t="str">
        <x:v>NORTHERN ENERGY CORPORATION</x:v>
      </x:c>
      <x:c r="M196" s="14" t="n">
        <x:f>=I196*G196</x:f>
      </x:c>
      <x:c r="N196" s="14" t="n">
        <x:f>=M196+I196+10</x:f>
      </x:c>
    </x:row>
    <x:row r="197">
      <x:c r="A197" s="0" t="str">
        <x:v>OG1900469</x:v>
      </x:c>
      <x:c r="B197" s="0" t="n">
        <x:v>130</x:v>
      </x:c>
      <x:c r="C197" s="0" t="n">
        <x:v>100</x:v>
      </x:c>
      <x:c r="D197" s="0" t="n">
        <x:v>26</x:v>
      </x:c>
      <x:c r="E197" s="0" t="str">
        <x:v>NW4SW4</x:v>
      </x:c>
      <x:c r="F197" s="0" t="str">
        <x:v/>
      </x:c>
      <x:c r="G197" s="15" t="n">
        <x:v>0</x:v>
      </x:c>
      <x:c r="H197" s="0" t="n">
        <x:v>40.00</x:v>
      </x:c>
      <x:c r="I197" s="0" t="n">
        <x:v>20.00</x:v>
      </x:c>
      <x:c r="J197" s="0" t="n">
        <x:v>0.1666667</x:v>
      </x:c>
      <x:c r="K197" s="0" t="str">
        <x:v>     </x:v>
      </x:c>
      <x:c r="L197" s="0" t="str">
        <x:v>NORTHERN ENERGY CORPORATION</x:v>
      </x:c>
      <x:c r="M197" s="15" t="n">
        <x:f>=I197*G197</x:f>
      </x:c>
      <x:c r="N197" s="15" t="n">
        <x:f>=M197+I197+10</x:f>
      </x:c>
    </x:row>
    <x:row r="198">
      <x:c r="A198" s="1" t="str">
        <x:v>OG1900470</x:v>
      </x:c>
      <x:c r="B198" s="1" t="n">
        <x:v>130</x:v>
      </x:c>
      <x:c r="C198" s="1" t="n">
        <x:v>100</x:v>
      </x:c>
      <x:c r="D198" s="1" t="n">
        <x:v>27</x:v>
      </x:c>
      <x:c r="E198" s="1" t="str">
        <x:v>SE4NE4</x:v>
      </x:c>
      <x:c r="F198" s="1" t="str">
        <x:v/>
      </x:c>
      <x:c r="G198" s="14" t="n">
        <x:v>0</x:v>
      </x:c>
      <x:c r="H198" s="1" t="n">
        <x:v>40.00</x:v>
      </x:c>
      <x:c r="I198" s="1" t="n">
        <x:v>20.00</x:v>
      </x:c>
      <x:c r="J198" s="1" t="n">
        <x:v>0.1666667</x:v>
      </x:c>
      <x:c r="K198" s="1" t="str">
        <x:v>     </x:v>
      </x:c>
      <x:c r="L198" s="1" t="str">
        <x:v>NORTHERN ENERGY CORPORATION</x:v>
      </x:c>
      <x:c r="M198" s="14" t="n">
        <x:f>=I198*G198</x:f>
      </x:c>
      <x:c r="N198" s="14" t="n">
        <x:f>=M198+I198+10</x:f>
      </x:c>
    </x:row>
    <x:row r="199">
      <x:c r="A199" s="1" t="str">
        <x:v>OG1900471</x:v>
      </x:c>
      <x:c r="B199" s="1" t="n">
        <x:v>130</x:v>
      </x:c>
      <x:c r="C199" s="1" t="n">
        <x:v>100</x:v>
      </x:c>
      <x:c r="D199" s="1" t="n">
        <x:v>27</x:v>
      </x:c>
      <x:c r="E199" s="1" t="str">
        <x:v>W2NW4</x:v>
      </x:c>
      <x:c r="F199" s="1" t="str">
        <x:v/>
      </x:c>
      <x:c r="G199" s="14" t="n">
        <x:v>0</x:v>
      </x:c>
      <x:c r="H199" s="1" t="n">
        <x:v>80.00</x:v>
      </x:c>
      <x:c r="I199" s="1" t="n">
        <x:v>40.00</x:v>
      </x:c>
      <x:c r="J199" s="1" t="n">
        <x:v>0.1666667</x:v>
      </x:c>
      <x:c r="K199" s="1" t="str">
        <x:v>     </x:v>
      </x:c>
      <x:c r="L199" s="1" t="str">
        <x:v>NORTHERN ENERGY CORPORATION</x:v>
      </x:c>
      <x:c r="M199" s="14" t="n">
        <x:f>=I199*G199</x:f>
      </x:c>
      <x:c r="N199" s="14" t="n">
        <x:f>=M199+I199+10</x:f>
      </x:c>
    </x:row>
    <x:row r="200">
      <x:c r="A200" s="1" t="str">
        <x:v>OG1900472</x:v>
      </x:c>
      <x:c r="B200" s="1" t="n">
        <x:v>130</x:v>
      </x:c>
      <x:c r="C200" s="1" t="n">
        <x:v>100</x:v>
      </x:c>
      <x:c r="D200" s="1" t="n">
        <x:v>27</x:v>
      </x:c>
      <x:c r="E200" s="1" t="str">
        <x:v>N2SE4</x:v>
      </x:c>
      <x:c r="F200" s="1" t="str">
        <x:v/>
      </x:c>
      <x:c r="G200" s="14" t="n">
        <x:v>0</x:v>
      </x:c>
      <x:c r="H200" s="1" t="n">
        <x:v>80.00</x:v>
      </x:c>
      <x:c r="I200" s="1" t="n">
        <x:v>40.00</x:v>
      </x:c>
      <x:c r="J200" s="1" t="n">
        <x:v>0.1666667</x:v>
      </x:c>
      <x:c r="K200" s="1" t="str">
        <x:v>     </x:v>
      </x:c>
      <x:c r="L200" s="1" t="str">
        <x:v>NORTHERN ENERGY CORPORATION</x:v>
      </x:c>
      <x:c r="M200" s="14" t="n">
        <x:f>=I200*G200</x:f>
      </x:c>
      <x:c r="N200" s="14" t="n">
        <x:f>=M200+I200+10</x:f>
      </x:c>
    </x:row>
    <x:row r="201">
      <x:c r="A201" s="1" t="str">
        <x:v>OG1900473</x:v>
      </x:c>
      <x:c r="B201" s="1" t="n">
        <x:v>130</x:v>
      </x:c>
      <x:c r="C201" s="1" t="n">
        <x:v>100</x:v>
      </x:c>
      <x:c r="D201" s="1" t="n">
        <x:v>27</x:v>
      </x:c>
      <x:c r="E201" s="1" t="str">
        <x:v>W2SW4</x:v>
      </x:c>
      <x:c r="F201" s="1" t="str">
        <x:v/>
      </x:c>
      <x:c r="G201" s="14" t="n">
        <x:v>0</x:v>
      </x:c>
      <x:c r="H201" s="1" t="n">
        <x:v>80.00</x:v>
      </x:c>
      <x:c r="I201" s="1" t="n">
        <x:v>40.00</x:v>
      </x:c>
      <x:c r="J201" s="1" t="n">
        <x:v>0.1666667</x:v>
      </x:c>
      <x:c r="K201" s="1" t="str">
        <x:v>     </x:v>
      </x:c>
      <x:c r="L201" s="1" t="str">
        <x:v>NORTHERN ENERGY CORPORATION</x:v>
      </x:c>
      <x:c r="M201" s="14" t="n">
        <x:f>=I201*G201</x:f>
      </x:c>
      <x:c r="N201" s="14" t="n">
        <x:f>=M201+I201+10</x:f>
      </x:c>
    </x:row>
    <x:row r="202">
      <x:c r="A202" s="0" t="str">
        <x:v>OG1900474</x:v>
      </x:c>
      <x:c r="B202" s="0" t="n">
        <x:v>130</x:v>
      </x:c>
      <x:c r="C202" s="0" t="n">
        <x:v>100</x:v>
      </x:c>
      <x:c r="D202" s="0" t="n">
        <x:v>29</x:v>
      </x:c>
      <x:c r="E202" s="0" t="str">
        <x:v>NW4</x:v>
      </x:c>
      <x:c r="F202" s="0" t="str">
        <x:v/>
      </x:c>
      <x:c r="G202" s="15" t="n">
        <x:v>0</x:v>
      </x:c>
      <x:c r="H202" s="0" t="n">
        <x:v>160.00</x:v>
      </x:c>
      <x:c r="I202" s="0" t="n">
        <x:v>80.00</x:v>
      </x:c>
      <x:c r="J202" s="0" t="n">
        <x:v>0.1666667</x:v>
      </x:c>
      <x:c r="K202" s="0" t="str">
        <x:v>     </x:v>
      </x:c>
      <x:c r="L202" s="0" t="str">
        <x:v>NORTHERN ENERGY CORPORATION</x:v>
      </x:c>
      <x:c r="M202" s="15" t="n">
        <x:f>=I202*G202</x:f>
      </x:c>
      <x:c r="N202" s="15" t="n">
        <x:f>=M202+I202+10</x:f>
      </x:c>
    </x:row>
    <x:row r="203">
      <x:c r="A203" s="0" t="str">
        <x:v>OG1900475</x:v>
      </x:c>
      <x:c r="B203" s="0" t="n">
        <x:v>130</x:v>
      </x:c>
      <x:c r="C203" s="0" t="n">
        <x:v>100</x:v>
      </x:c>
      <x:c r="D203" s="0" t="n">
        <x:v>29</x:v>
      </x:c>
      <x:c r="E203" s="0" t="str">
        <x:v>SW4</x:v>
      </x:c>
      <x:c r="F203" s="0" t="str">
        <x:v/>
      </x:c>
      <x:c r="G203" s="15" t="n">
        <x:v>0</x:v>
      </x:c>
      <x:c r="H203" s="0" t="n">
        <x:v>160.00</x:v>
      </x:c>
      <x:c r="I203" s="0" t="n">
        <x:v>80.00</x:v>
      </x:c>
      <x:c r="J203" s="0" t="n">
        <x:v>0.1666667</x:v>
      </x:c>
      <x:c r="K203" s="0" t="str">
        <x:v>     </x:v>
      </x:c>
      <x:c r="L203" s="0" t="str">
        <x:v>NORTHERN ENERGY CORPORATION</x:v>
      </x:c>
      <x:c r="M203" s="15" t="n">
        <x:f>=I203*G203</x:f>
      </x:c>
      <x:c r="N203" s="15" t="n">
        <x:f>=M203+I203+10</x:f>
      </x:c>
    </x:row>
    <x:row r="204">
      <x:c r="A204" s="1" t="str">
        <x:v>OG1900476</x:v>
      </x:c>
      <x:c r="B204" s="1" t="n">
        <x:v>130</x:v>
      </x:c>
      <x:c r="C204" s="1" t="n">
        <x:v>100</x:v>
      </x:c>
      <x:c r="D204" s="1" t="n">
        <x:v>30</x:v>
      </x:c>
      <x:c r="E204" s="1" t="str">
        <x:v>N2NE4</x:v>
      </x:c>
      <x:c r="F204" s="1" t="str">
        <x:v/>
      </x:c>
      <x:c r="G204" s="14" t="n">
        <x:v>0</x:v>
      </x:c>
      <x:c r="H204" s="1" t="n">
        <x:v>80.00</x:v>
      </x:c>
      <x:c r="I204" s="1" t="n">
        <x:v>40.00</x:v>
      </x:c>
      <x:c r="J204" s="1" t="n">
        <x:v>0.1666667</x:v>
      </x:c>
      <x:c r="K204" s="1" t="str">
        <x:v>     </x:v>
      </x:c>
      <x:c r="L204" s="1" t="str">
        <x:v>NORTHERN ENERGY CORPORATION</x:v>
      </x:c>
      <x:c r="M204" s="14" t="n">
        <x:f>=I204*G204</x:f>
      </x:c>
      <x:c r="N204" s="14" t="n">
        <x:f>=M204+I204+10</x:f>
      </x:c>
    </x:row>
    <x:row r="205">
      <x:c r="A205" s="0" t="str">
        <x:v>OG1900477</x:v>
      </x:c>
      <x:c r="B205" s="0" t="n">
        <x:v>130</x:v>
      </x:c>
      <x:c r="C205" s="0" t="n">
        <x:v>100</x:v>
      </x:c>
      <x:c r="D205" s="0" t="n">
        <x:v>31</x:v>
      </x:c>
      <x:c r="E205" s="0" t="str">
        <x:v>NE4NE4</x:v>
      </x:c>
      <x:c r="F205" s="0" t="str">
        <x:v/>
      </x:c>
      <x:c r="G205" s="15" t="n">
        <x:v>0</x:v>
      </x:c>
      <x:c r="H205" s="0" t="n">
        <x:v>40.00</x:v>
      </x:c>
      <x:c r="I205" s="0" t="n">
        <x:v>20.00</x:v>
      </x:c>
      <x:c r="J205" s="0" t="n">
        <x:v>0.1666667</x:v>
      </x:c>
      <x:c r="K205" s="0" t="str">
        <x:v>     </x:v>
      </x:c>
      <x:c r="L205" s="0" t="str">
        <x:v>NORTHERN ENERGY CORPORATION</x:v>
      </x:c>
      <x:c r="M205" s="15" t="n">
        <x:f>=I205*G205</x:f>
      </x:c>
      <x:c r="N205" s="15" t="n">
        <x:f>=M205+I205+10</x:f>
      </x:c>
    </x:row>
    <x:row r="206">
      <x:c r="A206" s="1" t="str">
        <x:v>OG1900478</x:v>
      </x:c>
      <x:c r="B206" s="1" t="n">
        <x:v>130</x:v>
      </x:c>
      <x:c r="C206" s="1" t="n">
        <x:v>100</x:v>
      </x:c>
      <x:c r="D206" s="1" t="n">
        <x:v>32</x:v>
      </x:c>
      <x:c r="E206" s="1" t="str">
        <x:v>NE4</x:v>
      </x:c>
      <x:c r="F206" s="1" t="str">
        <x:v/>
      </x:c>
      <x:c r="G206" s="14" t="n">
        <x:v>0</x:v>
      </x:c>
      <x:c r="H206" s="1" t="n">
        <x:v>160.00</x:v>
      </x:c>
      <x:c r="I206" s="1" t="n">
        <x:v>80.00</x:v>
      </x:c>
      <x:c r="J206" s="1" t="n">
        <x:v>0.1666667</x:v>
      </x:c>
      <x:c r="K206" s="1" t="str">
        <x:v>     </x:v>
      </x:c>
      <x:c r="L206" s="1" t="str">
        <x:v>NORTHERN ENERGY CORPORATION</x:v>
      </x:c>
      <x:c r="M206" s="14" t="n">
        <x:f>=I206*G206</x:f>
      </x:c>
      <x:c r="N206" s="14" t="n">
        <x:f>=M206+I206+10</x:f>
      </x:c>
    </x:row>
    <x:row r="207">
      <x:c r="A207" s="1" t="str">
        <x:v>OG1900479</x:v>
      </x:c>
      <x:c r="B207" s="1" t="n">
        <x:v>130</x:v>
      </x:c>
      <x:c r="C207" s="1" t="n">
        <x:v>100</x:v>
      </x:c>
      <x:c r="D207" s="1" t="n">
        <x:v>32</x:v>
      </x:c>
      <x:c r="E207" s="1" t="str">
        <x:v>N2NW4, SE4NW4</x:v>
      </x:c>
      <x:c r="F207" s="1" t="str">
        <x:v/>
      </x:c>
      <x:c r="G207" s="14" t="n">
        <x:v>0</x:v>
      </x:c>
      <x:c r="H207" s="1" t="n">
        <x:v>120.00</x:v>
      </x:c>
      <x:c r="I207" s="1" t="n">
        <x:v>60.00</x:v>
      </x:c>
      <x:c r="J207" s="1" t="n">
        <x:v>0.1666667</x:v>
      </x:c>
      <x:c r="K207" s="1" t="str">
        <x:v>     </x:v>
      </x:c>
      <x:c r="L207" s="1" t="str">
        <x:v>NORTHERN ENERGY CORPORATION</x:v>
      </x:c>
      <x:c r="M207" s="14" t="n">
        <x:f>=I207*G207</x:f>
      </x:c>
      <x:c r="N207" s="14" t="n">
        <x:f>=M207+I207+10</x:f>
      </x:c>
    </x:row>
    <x:row r="208">
      <x:c r="A208" s="0" t="str">
        <x:v>OG1900480</x:v>
      </x:c>
      <x:c r="B208" s="0" t="n">
        <x:v>130</x:v>
      </x:c>
      <x:c r="C208" s="0" t="n">
        <x:v>100</x:v>
      </x:c>
      <x:c r="D208" s="0" t="n">
        <x:v>36</x:v>
      </x:c>
      <x:c r="E208" s="0" t="str">
        <x:v>NE4</x:v>
      </x:c>
      <x:c r="F208" s="0" t="str">
        <x:v/>
      </x:c>
      <x:c r="G208" s="15" t="n">
        <x:v>0</x:v>
      </x:c>
      <x:c r="H208" s="0" t="n">
        <x:v>160.00</x:v>
      </x:c>
      <x:c r="I208" s="0" t="n">
        <x:v>80.00</x:v>
      </x:c>
      <x:c r="J208" s="0" t="n">
        <x:v>0.1666667</x:v>
      </x:c>
      <x:c r="K208" s="0" t="str">
        <x:v>W    </x:v>
      </x:c>
      <x:c r="L208" s="0" t="str">
        <x:v>NORTHERN ENERGY CORPORATION</x:v>
      </x:c>
      <x:c r="M208" s="15" t="n">
        <x:f>=I208*G208</x:f>
      </x:c>
      <x:c r="N208" s="15" t="n">
        <x:f>=M208+I208+10</x:f>
      </x:c>
    </x:row>
    <x:row r="209">
      <x:c r="A209" s="0" t="str">
        <x:v>OG1900481</x:v>
      </x:c>
      <x:c r="B209" s="0" t="n">
        <x:v>130</x:v>
      </x:c>
      <x:c r="C209" s="0" t="n">
        <x:v>100</x:v>
      </x:c>
      <x:c r="D209" s="0" t="n">
        <x:v>36</x:v>
      </x:c>
      <x:c r="E209" s="0" t="str">
        <x:v>NW4</x:v>
      </x:c>
      <x:c r="F209" s="0" t="str">
        <x:v/>
      </x:c>
      <x:c r="G209" s="15" t="n">
        <x:v>0</x:v>
      </x:c>
      <x:c r="H209" s="0" t="n">
        <x:v>160.00</x:v>
      </x:c>
      <x:c r="I209" s="0" t="n">
        <x:v>160.00</x:v>
      </x:c>
      <x:c r="J209" s="0" t="n">
        <x:v>0.1666667</x:v>
      </x:c>
      <x:c r="K209" s="0" t="str">
        <x:v>W    </x:v>
      </x:c>
      <x:c r="L209" s="0" t="str">
        <x:v>NORTHERN ENERGY CORPORATION</x:v>
      </x:c>
      <x:c r="M209" s="15" t="n">
        <x:f>=I209*G209</x:f>
      </x:c>
      <x:c r="N209" s="15" t="n">
        <x:f>=M209+I209+10</x:f>
      </x:c>
    </x:row>
    <x:row r="210">
      <x:c r="A210" s="0" t="str">
        <x:v>OG1900482</x:v>
      </x:c>
      <x:c r="B210" s="0" t="n">
        <x:v>130</x:v>
      </x:c>
      <x:c r="C210" s="0" t="n">
        <x:v>100</x:v>
      </x:c>
      <x:c r="D210" s="0" t="n">
        <x:v>36</x:v>
      </x:c>
      <x:c r="E210" s="0" t="str">
        <x:v>SE4</x:v>
      </x:c>
      <x:c r="F210" s="0" t="str">
        <x:v/>
      </x:c>
      <x:c r="G210" s="15" t="n">
        <x:v>0</x:v>
      </x:c>
      <x:c r="H210" s="0" t="n">
        <x:v>160.00</x:v>
      </x:c>
      <x:c r="I210" s="0" t="n">
        <x:v>160.00</x:v>
      </x:c>
      <x:c r="J210" s="0" t="n">
        <x:v>0.1666667</x:v>
      </x:c>
      <x:c r="K210" s="0" t="str">
        <x:v>W    </x:v>
      </x:c>
      <x:c r="L210" s="0" t="str">
        <x:v>NORTHERN ENERGY CORPORATION</x:v>
      </x:c>
      <x:c r="M210" s="15" t="n">
        <x:f>=I210*G210</x:f>
      </x:c>
      <x:c r="N210" s="15" t="n">
        <x:f>=M210+I210+10</x:f>
      </x:c>
    </x:row>
    <x:row r="211">
      <x:c r="A211" s="0" t="str">
        <x:v>OG1900483</x:v>
      </x:c>
      <x:c r="B211" s="0" t="n">
        <x:v>130</x:v>
      </x:c>
      <x:c r="C211" s="0" t="n">
        <x:v>100</x:v>
      </x:c>
      <x:c r="D211" s="0" t="n">
        <x:v>36</x:v>
      </x:c>
      <x:c r="E211" s="0" t="str">
        <x:v>SW4</x:v>
      </x:c>
      <x:c r="F211" s="0" t="str">
        <x:v/>
      </x:c>
      <x:c r="G211" s="15" t="n">
        <x:v>0</x:v>
      </x:c>
      <x:c r="H211" s="0" t="n">
        <x:v>160.00</x:v>
      </x:c>
      <x:c r="I211" s="0" t="n">
        <x:v>160.00</x:v>
      </x:c>
      <x:c r="J211" s="0" t="n">
        <x:v>0.1666667</x:v>
      </x:c>
      <x:c r="K211" s="0" t="str">
        <x:v>W    </x:v>
      </x:c>
      <x:c r="L211" s="0" t="str">
        <x:v>NORTHERN ENERGY CORPORATION</x:v>
      </x:c>
      <x:c r="M211" s="15" t="n">
        <x:f>=I211*G211</x:f>
      </x:c>
      <x:c r="N211" s="15" t="n">
        <x:f>=M211+I211+10</x:f>
      </x:c>
    </x:row>
    <x:row r="212">
      <x:c r="A212" s="1" t="str">
        <x:v>OG1900484</x:v>
      </x:c>
      <x:c r="B212" s="1" t="n">
        <x:v>130</x:v>
      </x:c>
      <x:c r="C212" s="1" t="n">
        <x:v>101</x:v>
      </x:c>
      <x:c r="D212" s="1" t="n">
        <x:v>5</x:v>
      </x:c>
      <x:c r="E212" s="1" t="str">
        <x:v>SW4NW4</x:v>
      </x:c>
      <x:c r="F212" s="1" t="str">
        <x:v/>
      </x:c>
      <x:c r="G212" s="14" t="n">
        <x:v>0</x:v>
      </x:c>
      <x:c r="H212" s="1" t="n">
        <x:v>40.00</x:v>
      </x:c>
      <x:c r="I212" s="1" t="n">
        <x:v>20.00</x:v>
      </x:c>
      <x:c r="J212" s="1" t="n">
        <x:v>0.1666667</x:v>
      </x:c>
      <x:c r="K212" s="1" t="str">
        <x:v>     </x:v>
      </x:c>
      <x:c r="L212" s="1" t="str">
        <x:v>NORTHERN ENERGY CORPORATION</x:v>
      </x:c>
      <x:c r="M212" s="14" t="n">
        <x:f>=I212*G212</x:f>
      </x:c>
      <x:c r="N212" s="14" t="n">
        <x:f>=M212+I212+10</x:f>
      </x:c>
    </x:row>
    <x:row r="213">
      <x:c r="A213" s="1" t="str">
        <x:v>OG1900485</x:v>
      </x:c>
      <x:c r="B213" s="1" t="n">
        <x:v>130</x:v>
      </x:c>
      <x:c r="C213" s="1" t="n">
        <x:v>101</x:v>
      </x:c>
      <x:c r="D213" s="1" t="n">
        <x:v>5</x:v>
      </x:c>
      <x:c r="E213" s="1" t="str">
        <x:v>SE4</x:v>
      </x:c>
      <x:c r="F213" s="1" t="str">
        <x:v/>
      </x:c>
      <x:c r="G213" s="14" t="n">
        <x:v>0</x:v>
      </x:c>
      <x:c r="H213" s="1" t="n">
        <x:v>160.00</x:v>
      </x:c>
      <x:c r="I213" s="1" t="n">
        <x:v>80.00</x:v>
      </x:c>
      <x:c r="J213" s="1" t="n">
        <x:v>0.1666667</x:v>
      </x:c>
      <x:c r="K213" s="1" t="str">
        <x:v>     </x:v>
      </x:c>
      <x:c r="L213" s="1" t="str">
        <x:v>NORTHERN ENERGY CORPORATION</x:v>
      </x:c>
      <x:c r="M213" s="14" t="n">
        <x:f>=I213*G213</x:f>
      </x:c>
      <x:c r="N213" s="14" t="n">
        <x:f>=M213+I213+10</x:f>
      </x:c>
    </x:row>
    <x:row r="214">
      <x:c r="A214" s="0" t="str">
        <x:v>OG1900486</x:v>
      </x:c>
      <x:c r="B214" s="0" t="n">
        <x:v>130</x:v>
      </x:c>
      <x:c r="C214" s="0" t="n">
        <x:v>101</x:v>
      </x:c>
      <x:c r="D214" s="0" t="n">
        <x:v>6</x:v>
      </x:c>
      <x:c r="E214" s="0" t="str">
        <x:v>S2NE4, LOT 2</x:v>
      </x:c>
      <x:c r="F214" s="0" t="str">
        <x:v/>
      </x:c>
      <x:c r="G214" s="15" t="n">
        <x:v>0</x:v>
      </x:c>
      <x:c r="H214" s="0" t="n">
        <x:v>120.02</x:v>
      </x:c>
      <x:c r="I214" s="0" t="n">
        <x:v>60.01</x:v>
      </x:c>
      <x:c r="J214" s="0" t="n">
        <x:v>0.1666667</x:v>
      </x:c>
      <x:c r="K214" s="0" t="str">
        <x:v>     </x:v>
      </x:c>
      <x:c r="L214" s="0" t="str">
        <x:v>NORTHERN ENERGY CORPORATION</x:v>
      </x:c>
      <x:c r="M214" s="15" t="n">
        <x:f>=I214*G214</x:f>
      </x:c>
      <x:c r="N214" s="15" t="n">
        <x:f>=M214+I214+10</x:f>
      </x:c>
    </x:row>
    <x:row r="215">
      <x:c r="A215" s="1" t="str">
        <x:v>OG1900487</x:v>
      </x:c>
      <x:c r="B215" s="1" t="n">
        <x:v>130</x:v>
      </x:c>
      <x:c r="C215" s="1" t="n">
        <x:v>101</x:v>
      </x:c>
      <x:c r="D215" s="1" t="n">
        <x:v>7</x:v>
      </x:c>
      <x:c r="E215" s="1" t="str">
        <x:v>SE4</x:v>
      </x:c>
      <x:c r="F215" s="1" t="str">
        <x:v/>
      </x:c>
      <x:c r="G215" s="14" t="n">
        <x:v>0</x:v>
      </x:c>
      <x:c r="H215" s="1" t="n">
        <x:v>160.00</x:v>
      </x:c>
      <x:c r="I215" s="1" t="n">
        <x:v>8.00</x:v>
      </x:c>
      <x:c r="J215" s="1" t="n">
        <x:v>0.1666667</x:v>
      </x:c>
      <x:c r="K215" s="1" t="str">
        <x:v>     </x:v>
      </x:c>
      <x:c r="L215" s="1" t="str">
        <x:v>NORTHERN ENERGY CORPORATION</x:v>
      </x:c>
      <x:c r="M215" s="14" t="n">
        <x:f>=I215*G215</x:f>
      </x:c>
      <x:c r="N215" s="14" t="n">
        <x:f>=M215+I215+10</x:f>
      </x:c>
    </x:row>
    <x:row r="216">
      <x:c r="A216" s="0" t="str">
        <x:v>OG1900488</x:v>
      </x:c>
      <x:c r="B216" s="0" t="n">
        <x:v>130</x:v>
      </x:c>
      <x:c r="C216" s="0" t="n">
        <x:v>101</x:v>
      </x:c>
      <x:c r="D216" s="0" t="n">
        <x:v>11</x:v>
      </x:c>
      <x:c r="E216" s="0" t="str">
        <x:v>NE4</x:v>
      </x:c>
      <x:c r="F216" s="0" t="str">
        <x:v/>
      </x:c>
      <x:c r="G216" s="15" t="n">
        <x:v>0</x:v>
      </x:c>
      <x:c r="H216" s="0" t="n">
        <x:v>160.00</x:v>
      </x:c>
      <x:c r="I216" s="0" t="n">
        <x:v>80.00</x:v>
      </x:c>
      <x:c r="J216" s="0" t="n">
        <x:v>0.1666667</x:v>
      </x:c>
      <x:c r="K216" s="0" t="str">
        <x:v>     </x:v>
      </x:c>
      <x:c r="L216" s="0" t="str">
        <x:v>NORTHERN ENERGY CORPORATION</x:v>
      </x:c>
      <x:c r="M216" s="15" t="n">
        <x:f>=I216*G216</x:f>
      </x:c>
      <x:c r="N216" s="15" t="n">
        <x:f>=M216+I216+10</x:f>
      </x:c>
    </x:row>
    <x:row r="217">
      <x:c r="A217" s="0" t="str">
        <x:v>OG1900489</x:v>
      </x:c>
      <x:c r="B217" s="0" t="n">
        <x:v>130</x:v>
      </x:c>
      <x:c r="C217" s="0" t="n">
        <x:v>101</x:v>
      </x:c>
      <x:c r="D217" s="0" t="n">
        <x:v>11</x:v>
      </x:c>
      <x:c r="E217" s="0" t="str">
        <x:v>NW4</x:v>
      </x:c>
      <x:c r="F217" s="0" t="str">
        <x:v/>
      </x:c>
      <x:c r="G217" s="15" t="n">
        <x:v>0</x:v>
      </x:c>
      <x:c r="H217" s="0" t="n">
        <x:v>160.00</x:v>
      </x:c>
      <x:c r="I217" s="0" t="n">
        <x:v>80.00</x:v>
      </x:c>
      <x:c r="J217" s="0" t="n">
        <x:v>0.1666667</x:v>
      </x:c>
      <x:c r="K217" s="0" t="str">
        <x:v>     </x:v>
      </x:c>
      <x:c r="L217" s="0" t="str">
        <x:v>NORTHERN ENERGY CORPORATION</x:v>
      </x:c>
      <x:c r="M217" s="15" t="n">
        <x:f>=I217*G217</x:f>
      </x:c>
      <x:c r="N217" s="15" t="n">
        <x:f>=M217+I217+10</x:f>
      </x:c>
    </x:row>
    <x:row r="218">
      <x:c r="A218" s="1" t="str">
        <x:v>OG1900490</x:v>
      </x:c>
      <x:c r="B218" s="1" t="n">
        <x:v>130</x:v>
      </x:c>
      <x:c r="C218" s="1" t="n">
        <x:v>101</x:v>
      </x:c>
      <x:c r="D218" s="1" t="n">
        <x:v>12</x:v>
      </x:c>
      <x:c r="E218" s="1" t="str">
        <x:v>SE4</x:v>
      </x:c>
      <x:c r="F218" s="1" t="str">
        <x:v/>
      </x:c>
      <x:c r="G218" s="14" t="n">
        <x:v>0</x:v>
      </x:c>
      <x:c r="H218" s="1" t="n">
        <x:v>160.00</x:v>
      </x:c>
      <x:c r="I218" s="1" t="n">
        <x:v>80.00</x:v>
      </x:c>
      <x:c r="J218" s="1" t="n">
        <x:v>0.1666667</x:v>
      </x:c>
      <x:c r="K218" s="1" t="str">
        <x:v>     </x:v>
      </x:c>
      <x:c r="L218" s="1" t="str">
        <x:v>NORTHERN ENERGY CORPORATION</x:v>
      </x:c>
      <x:c r="M218" s="14" t="n">
        <x:f>=I218*G218</x:f>
      </x:c>
      <x:c r="N218" s="14" t="n">
        <x:f>=M218+I218+10</x:f>
      </x:c>
    </x:row>
    <x:row r="219">
      <x:c r="A219" s="0" t="str">
        <x:v>OG1900491</x:v>
      </x:c>
      <x:c r="B219" s="0" t="n">
        <x:v>130</x:v>
      </x:c>
      <x:c r="C219" s="0" t="n">
        <x:v>101</x:v>
      </x:c>
      <x:c r="D219" s="0" t="n">
        <x:v>13</x:v>
      </x:c>
      <x:c r="E219" s="0" t="str">
        <x:v>NW4</x:v>
      </x:c>
      <x:c r="F219" s="0" t="str">
        <x:v/>
      </x:c>
      <x:c r="G219" s="15" t="n">
        <x:v>0</x:v>
      </x:c>
      <x:c r="H219" s="0" t="n">
        <x:v>160.00</x:v>
      </x:c>
      <x:c r="I219" s="0" t="n">
        <x:v>80.00</x:v>
      </x:c>
      <x:c r="J219" s="0" t="n">
        <x:v>0.1666667</x:v>
      </x:c>
      <x:c r="K219" s="0" t="str">
        <x:v>     </x:v>
      </x:c>
      <x:c r="L219" s="0" t="str">
        <x:v>NORTHERN ENERGY CORPORATION</x:v>
      </x:c>
      <x:c r="M219" s="15" t="n">
        <x:f>=I219*G219</x:f>
      </x:c>
      <x:c r="N219" s="15" t="n">
        <x:f>=M219+I219+10</x:f>
      </x:c>
    </x:row>
    <x:row r="220">
      <x:c r="A220" s="1" t="str">
        <x:v>OG1900492</x:v>
      </x:c>
      <x:c r="B220" s="1" t="n">
        <x:v>130</x:v>
      </x:c>
      <x:c r="C220" s="1" t="n">
        <x:v>101</x:v>
      </x:c>
      <x:c r="D220" s="1" t="n">
        <x:v>16</x:v>
      </x:c>
      <x:c r="E220" s="1" t="str">
        <x:v>NE4</x:v>
      </x:c>
      <x:c r="F220" s="1" t="str">
        <x:v/>
      </x:c>
      <x:c r="G220" s="14" t="n">
        <x:v>0</x:v>
      </x:c>
      <x:c r="H220" s="1" t="n">
        <x:v>160.00</x:v>
      </x:c>
      <x:c r="I220" s="1" t="n">
        <x:v>160.00</x:v>
      </x:c>
      <x:c r="J220" s="1" t="n">
        <x:v>0.1666667</x:v>
      </x:c>
      <x:c r="K220" s="1" t="str">
        <x:v>     </x:v>
      </x:c>
      <x:c r="L220" s="1" t="str">
        <x:v>NORTHERN ENERGY CORPORATION</x:v>
      </x:c>
      <x:c r="M220" s="14" t="n">
        <x:f>=I220*G220</x:f>
      </x:c>
      <x:c r="N220" s="14" t="n">
        <x:f>=M220+I220+10</x:f>
      </x:c>
    </x:row>
    <x:row r="221">
      <x:c r="A221" s="1" t="str">
        <x:v>OG1900493</x:v>
      </x:c>
      <x:c r="B221" s="1" t="n">
        <x:v>130</x:v>
      </x:c>
      <x:c r="C221" s="1" t="n">
        <x:v>101</x:v>
      </x:c>
      <x:c r="D221" s="1" t="n">
        <x:v>16</x:v>
      </x:c>
      <x:c r="E221" s="1" t="str">
        <x:v>NW4</x:v>
      </x:c>
      <x:c r="F221" s="1" t="str">
        <x:v/>
      </x:c>
      <x:c r="G221" s="14" t="n">
        <x:v>0</x:v>
      </x:c>
      <x:c r="H221" s="1" t="n">
        <x:v>160.00</x:v>
      </x:c>
      <x:c r="I221" s="1" t="n">
        <x:v>160.00</x:v>
      </x:c>
      <x:c r="J221" s="1" t="n">
        <x:v>0.1666667</x:v>
      </x:c>
      <x:c r="K221" s="1" t="str">
        <x:v>     </x:v>
      </x:c>
      <x:c r="L221" s="1" t="str">
        <x:v>NORTHERN ENERGY CORPORATION</x:v>
      </x:c>
      <x:c r="M221" s="14" t="n">
        <x:f>=I221*G221</x:f>
      </x:c>
      <x:c r="N221" s="14" t="n">
        <x:f>=M221+I221+10</x:f>
      </x:c>
    </x:row>
    <x:row r="222">
      <x:c r="A222" s="1" t="str">
        <x:v>OG1900494</x:v>
      </x:c>
      <x:c r="B222" s="1" t="n">
        <x:v>130</x:v>
      </x:c>
      <x:c r="C222" s="1" t="n">
        <x:v>101</x:v>
      </x:c>
      <x:c r="D222" s="1" t="n">
        <x:v>16</x:v>
      </x:c>
      <x:c r="E222" s="1" t="str">
        <x:v>SE4</x:v>
      </x:c>
      <x:c r="F222" s="1" t="str">
        <x:v/>
      </x:c>
      <x:c r="G222" s="14" t="n">
        <x:v>0</x:v>
      </x:c>
      <x:c r="H222" s="1" t="n">
        <x:v>160.00</x:v>
      </x:c>
      <x:c r="I222" s="1" t="n">
        <x:v>80.00</x:v>
      </x:c>
      <x:c r="J222" s="1" t="n">
        <x:v>0.1666667</x:v>
      </x:c>
      <x:c r="K222" s="1" t="str">
        <x:v>     </x:v>
      </x:c>
      <x:c r="L222" s="1" t="str">
        <x:v>NORTHERN ENERGY CORPORATION</x:v>
      </x:c>
      <x:c r="M222" s="14" t="n">
        <x:f>=I222*G222</x:f>
      </x:c>
      <x:c r="N222" s="14" t="n">
        <x:f>=M222+I222+10</x:f>
      </x:c>
    </x:row>
    <x:row r="223">
      <x:c r="A223" s="1" t="str">
        <x:v>OG1900495</x:v>
      </x:c>
      <x:c r="B223" s="1" t="n">
        <x:v>130</x:v>
      </x:c>
      <x:c r="C223" s="1" t="n">
        <x:v>101</x:v>
      </x:c>
      <x:c r="D223" s="1" t="n">
        <x:v>16</x:v>
      </x:c>
      <x:c r="E223" s="1" t="str">
        <x:v>SW4</x:v>
      </x:c>
      <x:c r="F223" s="1" t="str">
        <x:v/>
      </x:c>
      <x:c r="G223" s="14" t="n">
        <x:v>0</x:v>
      </x:c>
      <x:c r="H223" s="1" t="n">
        <x:v>160.00</x:v>
      </x:c>
      <x:c r="I223" s="1" t="n">
        <x:v>80.00</x:v>
      </x:c>
      <x:c r="J223" s="1" t="n">
        <x:v>0.1666667</x:v>
      </x:c>
      <x:c r="K223" s="1" t="str">
        <x:v>     </x:v>
      </x:c>
      <x:c r="L223" s="1" t="str">
        <x:v>NORTHERN ENERGY CORPORATION</x:v>
      </x:c>
      <x:c r="M223" s="14" t="n">
        <x:f>=I223*G223</x:f>
      </x:c>
      <x:c r="N223" s="14" t="n">
        <x:f>=M223+I223+10</x:f>
      </x:c>
    </x:row>
    <x:row r="224">
      <x:c r="A224" s="0" t="str">
        <x:v>OG1900496</x:v>
      </x:c>
      <x:c r="B224" s="0" t="n">
        <x:v>130</x:v>
      </x:c>
      <x:c r="C224" s="0" t="n">
        <x:v>101</x:v>
      </x:c>
      <x:c r="D224" s="0" t="n">
        <x:v>17</x:v>
      </x:c>
      <x:c r="E224" s="0" t="str">
        <x:v>NE4</x:v>
      </x:c>
      <x:c r="F224" s="0" t="str">
        <x:v/>
      </x:c>
      <x:c r="G224" s="15" t="n">
        <x:v>0</x:v>
      </x:c>
      <x:c r="H224" s="0" t="n">
        <x:v>160.00</x:v>
      </x:c>
      <x:c r="I224" s="0" t="n">
        <x:v>8.00</x:v>
      </x:c>
      <x:c r="J224" s="0" t="n">
        <x:v>0.1666667</x:v>
      </x:c>
      <x:c r="K224" s="0" t="str">
        <x:v>     </x:v>
      </x:c>
      <x:c r="L224" s="0" t="str">
        <x:v>NORTHERN ENERGY CORPORATION</x:v>
      </x:c>
      <x:c r="M224" s="15" t="n">
        <x:f>=I224*G224</x:f>
      </x:c>
      <x:c r="N224" s="15" t="n">
        <x:f>=M224+I224+10</x:f>
      </x:c>
    </x:row>
    <x:row r="225">
      <x:c r="A225" s="0" t="str">
        <x:v>OG1900497</x:v>
      </x:c>
      <x:c r="B225" s="0" t="n">
        <x:v>130</x:v>
      </x:c>
      <x:c r="C225" s="0" t="n">
        <x:v>101</x:v>
      </x:c>
      <x:c r="D225" s="0" t="n">
        <x:v>17</x:v>
      </x:c>
      <x:c r="E225" s="0" t="str">
        <x:v>NW4</x:v>
      </x:c>
      <x:c r="F225" s="0" t="str">
        <x:v/>
      </x:c>
      <x:c r="G225" s="15" t="n">
        <x:v>0</x:v>
      </x:c>
      <x:c r="H225" s="0" t="n">
        <x:v>160.00</x:v>
      </x:c>
      <x:c r="I225" s="0" t="n">
        <x:v>8.00</x:v>
      </x:c>
      <x:c r="J225" s="0" t="n">
        <x:v>0.1666667</x:v>
      </x:c>
      <x:c r="K225" s="0" t="str">
        <x:v>     </x:v>
      </x:c>
      <x:c r="L225" s="0" t="str">
        <x:v>NORTHERN ENERGY CORPORATION</x:v>
      </x:c>
      <x:c r="M225" s="15" t="n">
        <x:f>=I225*G225</x:f>
      </x:c>
      <x:c r="N225" s="15" t="n">
        <x:f>=M225+I225+10</x:f>
      </x:c>
    </x:row>
    <x:row r="226">
      <x:c r="A226" s="1" t="str">
        <x:v>OG1900498</x:v>
      </x:c>
      <x:c r="B226" s="1" t="n">
        <x:v>130</x:v>
      </x:c>
      <x:c r="C226" s="1" t="n">
        <x:v>101</x:v>
      </x:c>
      <x:c r="D226" s="1" t="n">
        <x:v>18</x:v>
      </x:c>
      <x:c r="E226" s="1" t="str">
        <x:v>E2NW4, LOTS 1,2</x:v>
      </x:c>
      <x:c r="F226" s="1" t="str">
        <x:v/>
      </x:c>
      <x:c r="G226" s="14" t="n">
        <x:v>0</x:v>
      </x:c>
      <x:c r="H226" s="1" t="n">
        <x:v>155.56</x:v>
      </x:c>
      <x:c r="I226" s="1" t="n">
        <x:v>7.78</x:v>
      </x:c>
      <x:c r="J226" s="1" t="n">
        <x:v>0.1666667</x:v>
      </x:c>
      <x:c r="K226" s="1" t="str">
        <x:v>     </x:v>
      </x:c>
      <x:c r="L226" s="1" t="str">
        <x:v>NORTHERN ENERGY CORPORATION</x:v>
      </x:c>
      <x:c r="M226" s="14" t="n">
        <x:f>=I226*G226</x:f>
      </x:c>
      <x:c r="N226" s="14" t="n">
        <x:f>=M226+I226+10</x:f>
      </x:c>
    </x:row>
    <x:row r="227">
      <x:c r="A227" s="0" t="str">
        <x:v>OG1900499</x:v>
      </x:c>
      <x:c r="B227" s="0" t="n">
        <x:v>130</x:v>
      </x:c>
      <x:c r="C227" s="0" t="n">
        <x:v>101</x:v>
      </x:c>
      <x:c r="D227" s="0" t="n">
        <x:v>19</x:v>
      </x:c>
      <x:c r="E227" s="0" t="str">
        <x:v>E2NW4, LOTS 1,2</x:v>
      </x:c>
      <x:c r="F227" s="0" t="str">
        <x:v/>
      </x:c>
      <x:c r="G227" s="15" t="n">
        <x:v>0</x:v>
      </x:c>
      <x:c r="H227" s="0" t="n">
        <x:v>156.34</x:v>
      </x:c>
      <x:c r="I227" s="0" t="n">
        <x:v>78.17</x:v>
      </x:c>
      <x:c r="J227" s="0" t="n">
        <x:v>0.1666667</x:v>
      </x:c>
      <x:c r="K227" s="0" t="str">
        <x:v>     </x:v>
      </x:c>
      <x:c r="L227" s="0" t="str">
        <x:v>NORTHERN ENERGY CORPORATION</x:v>
      </x:c>
      <x:c r="M227" s="15" t="n">
        <x:f>=I227*G227</x:f>
      </x:c>
      <x:c r="N227" s="15" t="n">
        <x:f>=M227+I227+10</x:f>
      </x:c>
    </x:row>
    <x:row r="228">
      <x:c r="A228" s="1" t="str">
        <x:v>OG1900500</x:v>
      </x:c>
      <x:c r="B228" s="1" t="n">
        <x:v>130</x:v>
      </x:c>
      <x:c r="C228" s="1" t="n">
        <x:v>101</x:v>
      </x:c>
      <x:c r="D228" s="1" t="n">
        <x:v>23</x:v>
      </x:c>
      <x:c r="E228" s="1" t="str">
        <x:v>SE4 LESS SCHOOL SITE</x:v>
      </x:c>
      <x:c r="F228" s="1" t="str">
        <x:v/>
      </x:c>
      <x:c r="G228" s="14" t="n">
        <x:v>0</x:v>
      </x:c>
      <x:c r="H228" s="1" t="n">
        <x:v>159.00</x:v>
      </x:c>
      <x:c r="I228" s="1" t="n">
        <x:v>79.50</x:v>
      </x:c>
      <x:c r="J228" s="1" t="n">
        <x:v>0.1666667</x:v>
      </x:c>
      <x:c r="K228" s="1" t="str">
        <x:v>     </x:v>
      </x:c>
      <x:c r="L228" s="1" t="str">
        <x:v>NORTHERN ENERGY CORPORATION</x:v>
      </x:c>
      <x:c r="M228" s="14" t="n">
        <x:f>=I228*G228</x:f>
      </x:c>
      <x:c r="N228" s="14" t="n">
        <x:f>=M228+I228+10</x:f>
      </x:c>
    </x:row>
    <x:row r="229">
      <x:c r="A229" s="0" t="str">
        <x:v>OG1900501</x:v>
      </x:c>
      <x:c r="B229" s="0" t="n">
        <x:v>130</x:v>
      </x:c>
      <x:c r="C229" s="0" t="n">
        <x:v>101</x:v>
      </x:c>
      <x:c r="D229" s="0" t="n">
        <x:v>32</x:v>
      </x:c>
      <x:c r="E229" s="0" t="str">
        <x:v>SE4</x:v>
      </x:c>
      <x:c r="F229" s="0" t="str">
        <x:v/>
      </x:c>
      <x:c r="G229" s="15" t="n">
        <x:v>0</x:v>
      </x:c>
      <x:c r="H229" s="0" t="n">
        <x:v>160.00</x:v>
      </x:c>
      <x:c r="I229" s="0" t="n">
        <x:v>80.00</x:v>
      </x:c>
      <x:c r="J229" s="0" t="n">
        <x:v>0.1666667</x:v>
      </x:c>
      <x:c r="K229" s="0" t="str">
        <x:v>     </x:v>
      </x:c>
      <x:c r="L229" s="0" t="str">
        <x:v>NORTHERN ENERGY CORPORATION</x:v>
      </x:c>
      <x:c r="M229" s="15" t="n">
        <x:f>=I229*G229</x:f>
      </x:c>
      <x:c r="N229" s="15" t="n">
        <x:f>=M229+I229+10</x:f>
      </x:c>
    </x:row>
    <x:row r="230">
      <x:c r="A230" s="1" t="str">
        <x:v>OG1900502</x:v>
      </x:c>
      <x:c r="B230" s="1" t="n">
        <x:v>130</x:v>
      </x:c>
      <x:c r="C230" s="1" t="n">
        <x:v>101</x:v>
      </x:c>
      <x:c r="D230" s="1" t="n">
        <x:v>36</x:v>
      </x:c>
      <x:c r="E230" s="1" t="str">
        <x:v>NE4</x:v>
      </x:c>
      <x:c r="F230" s="1" t="str">
        <x:v/>
      </x:c>
      <x:c r="G230" s="14" t="n">
        <x:v>0</x:v>
      </x:c>
      <x:c r="H230" s="1" t="n">
        <x:v>160.00</x:v>
      </x:c>
      <x:c r="I230" s="1" t="n">
        <x:v>160.00</x:v>
      </x:c>
      <x:c r="J230" s="1" t="n">
        <x:v>0.1666667</x:v>
      </x:c>
      <x:c r="K230" s="1" t="str">
        <x:v>     </x:v>
      </x:c>
      <x:c r="L230" s="1" t="str">
        <x:v>NORTHERN ENERGY CORPORATION</x:v>
      </x:c>
      <x:c r="M230" s="14" t="n">
        <x:f>=I230*G230</x:f>
      </x:c>
      <x:c r="N230" s="14" t="n">
        <x:f>=M230+I230+10</x:f>
      </x:c>
    </x:row>
    <x:row r="231">
      <x:c r="A231" s="1" t="str">
        <x:v>OG1900503</x:v>
      </x:c>
      <x:c r="B231" s="1" t="n">
        <x:v>130</x:v>
      </x:c>
      <x:c r="C231" s="1" t="n">
        <x:v>101</x:v>
      </x:c>
      <x:c r="D231" s="1" t="n">
        <x:v>36</x:v>
      </x:c>
      <x:c r="E231" s="1" t="str">
        <x:v>NW4</x:v>
      </x:c>
      <x:c r="F231" s="1" t="str">
        <x:v/>
      </x:c>
      <x:c r="G231" s="14" t="n">
        <x:v>0</x:v>
      </x:c>
      <x:c r="H231" s="1" t="n">
        <x:v>160.00</x:v>
      </x:c>
      <x:c r="I231" s="1" t="n">
        <x:v>160.00</x:v>
      </x:c>
      <x:c r="J231" s="1" t="n">
        <x:v>0.1666667</x:v>
      </x:c>
      <x:c r="K231" s="1" t="str">
        <x:v>     </x:v>
      </x:c>
      <x:c r="L231" s="1" t="str">
        <x:v>NORTHERN ENERGY CORPORATION</x:v>
      </x:c>
      <x:c r="M231" s="14" t="n">
        <x:f>=I231*G231</x:f>
      </x:c>
      <x:c r="N231" s="14" t="n">
        <x:f>=M231+I231+10</x:f>
      </x:c>
    </x:row>
    <x:row r="232">
      <x:c r="A232" s="1" t="str">
        <x:v>OG1900504</x:v>
      </x:c>
      <x:c r="B232" s="1" t="n">
        <x:v>130</x:v>
      </x:c>
      <x:c r="C232" s="1" t="n">
        <x:v>101</x:v>
      </x:c>
      <x:c r="D232" s="1" t="n">
        <x:v>36</x:v>
      </x:c>
      <x:c r="E232" s="1" t="str">
        <x:v>SE4</x:v>
      </x:c>
      <x:c r="F232" s="1" t="str">
        <x:v/>
      </x:c>
      <x:c r="G232" s="14" t="n">
        <x:v>0</x:v>
      </x:c>
      <x:c r="H232" s="1" t="n">
        <x:v>160.00</x:v>
      </x:c>
      <x:c r="I232" s="1" t="n">
        <x:v>160.00</x:v>
      </x:c>
      <x:c r="J232" s="1" t="n">
        <x:v>0.1666667</x:v>
      </x:c>
      <x:c r="K232" s="1" t="str">
        <x:v>     </x:v>
      </x:c>
      <x:c r="L232" s="1" t="str">
        <x:v>NORTHERN ENERGY CORPORATION</x:v>
      </x:c>
      <x:c r="M232" s="14" t="n">
        <x:f>=I232*G232</x:f>
      </x:c>
      <x:c r="N232" s="14" t="n">
        <x:f>=M232+I232+10</x:f>
      </x:c>
    </x:row>
    <x:row r="233">
      <x:c r="A233" s="1" t="str">
        <x:v>OG1900505</x:v>
      </x:c>
      <x:c r="B233" s="1" t="n">
        <x:v>130</x:v>
      </x:c>
      <x:c r="C233" s="1" t="n">
        <x:v>101</x:v>
      </x:c>
      <x:c r="D233" s="1" t="n">
        <x:v>36</x:v>
      </x:c>
      <x:c r="E233" s="1" t="str">
        <x:v>SW4</x:v>
      </x:c>
      <x:c r="F233" s="1" t="str">
        <x:v/>
      </x:c>
      <x:c r="G233" s="14" t="n">
        <x:v>0</x:v>
      </x:c>
      <x:c r="H233" s="1" t="n">
        <x:v>160.00</x:v>
      </x:c>
      <x:c r="I233" s="1" t="n">
        <x:v>160.00</x:v>
      </x:c>
      <x:c r="J233" s="1" t="n">
        <x:v>0.1666667</x:v>
      </x:c>
      <x:c r="K233" s="1" t="str">
        <x:v>     </x:v>
      </x:c>
      <x:c r="L233" s="1" t="str">
        <x:v>NORTHERN ENERGY CORPORATION</x:v>
      </x:c>
      <x:c r="M233" s="14" t="n">
        <x:f>=I233*G233</x:f>
      </x:c>
      <x:c r="N233" s="14" t="n">
        <x:f>=M233+I233+10</x:f>
      </x:c>
    </x:row>
    <x:row r="234">
      <x:c r="A234" s="0" t="str">
        <x:v>OG1900506</x:v>
      </x:c>
      <x:c r="B234" s="0" t="n">
        <x:v>130</x:v>
      </x:c>
      <x:c r="C234" s="0" t="n">
        <x:v>102</x:v>
      </x:c>
      <x:c r="D234" s="0" t="n">
        <x:v>5</x:v>
      </x:c>
      <x:c r="E234" s="0" t="str">
        <x:v>SE4</x:v>
      </x:c>
      <x:c r="F234" s="0" t="str">
        <x:v/>
      </x:c>
      <x:c r="G234" s="15" t="n">
        <x:v>0</x:v>
      </x:c>
      <x:c r="H234" s="0" t="n">
        <x:v>160.00</x:v>
      </x:c>
      <x:c r="I234" s="0" t="n">
        <x:v>80.00</x:v>
      </x:c>
      <x:c r="J234" s="0" t="n">
        <x:v>0.1666667</x:v>
      </x:c>
      <x:c r="K234" s="0" t="str">
        <x:v>     </x:v>
      </x:c>
      <x:c r="L234" s="0" t="str">
        <x:v>NORTHERN ENERGY CORPORATION</x:v>
      </x:c>
      <x:c r="M234" s="15" t="n">
        <x:f>=I234*G234</x:f>
      </x:c>
      <x:c r="N234" s="15" t="n">
        <x:f>=M234+I234+10</x:f>
      </x:c>
    </x:row>
    <x:row r="235">
      <x:c r="A235" s="0" t="str">
        <x:v>OG1900507</x:v>
      </x:c>
      <x:c r="B235" s="0" t="n">
        <x:v>130</x:v>
      </x:c>
      <x:c r="C235" s="0" t="n">
        <x:v>102</x:v>
      </x:c>
      <x:c r="D235" s="0" t="n">
        <x:v>5</x:v>
      </x:c>
      <x:c r="E235" s="0" t="str">
        <x:v>SW4</x:v>
      </x:c>
      <x:c r="F235" s="0" t="str">
        <x:v/>
      </x:c>
      <x:c r="G235" s="15" t="n">
        <x:v>0</x:v>
      </x:c>
      <x:c r="H235" s="0" t="n">
        <x:v>160.00</x:v>
      </x:c>
      <x:c r="I235" s="0" t="n">
        <x:v>80.00</x:v>
      </x:c>
      <x:c r="J235" s="0" t="n">
        <x:v>0.1666667</x:v>
      </x:c>
      <x:c r="K235" s="0" t="str">
        <x:v>     </x:v>
      </x:c>
      <x:c r="L235" s="0" t="str">
        <x:v>NORTHERN ENERGY CORPORATION</x:v>
      </x:c>
      <x:c r="M235" s="15" t="n">
        <x:f>=I235*G235</x:f>
      </x:c>
      <x:c r="N235" s="15" t="n">
        <x:f>=M235+I235+10</x:f>
      </x:c>
    </x:row>
    <x:row r="236">
      <x:c r="A236" s="1" t="str">
        <x:v>OG1900508</x:v>
      </x:c>
      <x:c r="B236" s="1" t="n">
        <x:v>130</x:v>
      </x:c>
      <x:c r="C236" s="1" t="n">
        <x:v>102</x:v>
      </x:c>
      <x:c r="D236" s="1" t="n">
        <x:v>11</x:v>
      </x:c>
      <x:c r="E236" s="1" t="str">
        <x:v>NE4</x:v>
      </x:c>
      <x:c r="F236" s="1" t="str">
        <x:v/>
      </x:c>
      <x:c r="G236" s="14" t="n">
        <x:v>0</x:v>
      </x:c>
      <x:c r="H236" s="1" t="n">
        <x:v>160.00</x:v>
      </x:c>
      <x:c r="I236" s="1" t="n">
        <x:v>8.00</x:v>
      </x:c>
      <x:c r="J236" s="1" t="n">
        <x:v>0.1666667</x:v>
      </x:c>
      <x:c r="K236" s="1" t="str">
        <x:v>     </x:v>
      </x:c>
      <x:c r="L236" s="1" t="str">
        <x:v>NORTHERN ENERGY CORPORATION</x:v>
      </x:c>
      <x:c r="M236" s="14" t="n">
        <x:f>=I236*G236</x:f>
      </x:c>
      <x:c r="N236" s="14" t="n">
        <x:f>=M236+I236+10</x:f>
      </x:c>
    </x:row>
    <x:row r="237">
      <x:c r="A237" s="0" t="str">
        <x:v>OG1900509</x:v>
      </x:c>
      <x:c r="B237" s="0" t="n">
        <x:v>130</x:v>
      </x:c>
      <x:c r="C237" s="0" t="n">
        <x:v>102</x:v>
      </x:c>
      <x:c r="D237" s="0" t="n">
        <x:v>13</x:v>
      </x:c>
      <x:c r="E237" s="0" t="str">
        <x:v>NE4</x:v>
      </x:c>
      <x:c r="F237" s="0" t="str">
        <x:v/>
      </x:c>
      <x:c r="G237" s="15" t="n">
        <x:v>0</x:v>
      </x:c>
      <x:c r="H237" s="0" t="n">
        <x:v>160.00</x:v>
      </x:c>
      <x:c r="I237" s="0" t="n">
        <x:v>80.00</x:v>
      </x:c>
      <x:c r="J237" s="0" t="n">
        <x:v>0.1666667</x:v>
      </x:c>
      <x:c r="K237" s="0" t="str">
        <x:v>     </x:v>
      </x:c>
      <x:c r="L237" s="0" t="str">
        <x:v>NORTHERN ENERGY CORPORATION</x:v>
      </x:c>
      <x:c r="M237" s="15" t="n">
        <x:f>=I237*G237</x:f>
      </x:c>
      <x:c r="N237" s="15" t="n">
        <x:f>=M237+I237+10</x:f>
      </x:c>
    </x:row>
    <x:row r="238">
      <x:c r="A238" s="0" t="str">
        <x:v>OG1900510</x:v>
      </x:c>
      <x:c r="B238" s="0" t="n">
        <x:v>130</x:v>
      </x:c>
      <x:c r="C238" s="0" t="n">
        <x:v>102</x:v>
      </x:c>
      <x:c r="D238" s="0" t="n">
        <x:v>13</x:v>
      </x:c>
      <x:c r="E238" s="0" t="str">
        <x:v>SE4</x:v>
      </x:c>
      <x:c r="F238" s="0" t="str">
        <x:v/>
      </x:c>
      <x:c r="G238" s="15" t="n">
        <x:v>0</x:v>
      </x:c>
      <x:c r="H238" s="0" t="n">
        <x:v>160.00</x:v>
      </x:c>
      <x:c r="I238" s="0" t="n">
        <x:v>80.00</x:v>
      </x:c>
      <x:c r="J238" s="0" t="n">
        <x:v>0.1666667</x:v>
      </x:c>
      <x:c r="K238" s="0" t="str">
        <x:v>     </x:v>
      </x:c>
      <x:c r="L238" s="0" t="str">
        <x:v>NORTHERN ENERGY CORPORATION</x:v>
      </x:c>
      <x:c r="M238" s="15" t="n">
        <x:f>=I238*G238</x:f>
      </x:c>
      <x:c r="N238" s="15" t="n">
        <x:f>=M238+I238+10</x:f>
      </x:c>
    </x:row>
    <x:row r="239">
      <x:c r="A239" s="0" t="str">
        <x:v>OG1900511</x:v>
      </x:c>
      <x:c r="B239" s="0" t="n">
        <x:v>130</x:v>
      </x:c>
      <x:c r="C239" s="0" t="n">
        <x:v>102</x:v>
      </x:c>
      <x:c r="D239" s="0" t="n">
        <x:v>13</x:v>
      </x:c>
      <x:c r="E239" s="0" t="str">
        <x:v>SW4</x:v>
      </x:c>
      <x:c r="F239" s="0" t="str">
        <x:v/>
      </x:c>
      <x:c r="G239" s="15" t="n">
        <x:v>0</x:v>
      </x:c>
      <x:c r="H239" s="0" t="n">
        <x:v>160.00</x:v>
      </x:c>
      <x:c r="I239" s="0" t="n">
        <x:v>80.00</x:v>
      </x:c>
      <x:c r="J239" s="0" t="n">
        <x:v>0.1666667</x:v>
      </x:c>
      <x:c r="K239" s="0" t="str">
        <x:v>     </x:v>
      </x:c>
      <x:c r="L239" s="0" t="str">
        <x:v>NORTHERN ENERGY CORPORATION</x:v>
      </x:c>
      <x:c r="M239" s="15" t="n">
        <x:f>=I239*G239</x:f>
      </x:c>
      <x:c r="N239" s="15" t="n">
        <x:f>=M239+I239+10</x:f>
      </x:c>
    </x:row>
    <x:row r="240">
      <x:c r="A240" s="1" t="str">
        <x:v>OG1900512</x:v>
      </x:c>
      <x:c r="B240" s="1" t="n">
        <x:v>130</x:v>
      </x:c>
      <x:c r="C240" s="1" t="n">
        <x:v>102</x:v>
      </x:c>
      <x:c r="D240" s="1" t="n">
        <x:v>14</x:v>
      </x:c>
      <x:c r="E240" s="1" t="str">
        <x:v>NE4</x:v>
      </x:c>
      <x:c r="F240" s="1" t="str">
        <x:v/>
      </x:c>
      <x:c r="G240" s="14" t="n">
        <x:v>0</x:v>
      </x:c>
      <x:c r="H240" s="1" t="n">
        <x:v>160.00</x:v>
      </x:c>
      <x:c r="I240" s="1" t="n">
        <x:v>8.00</x:v>
      </x:c>
      <x:c r="J240" s="1" t="n">
        <x:v>0.1666667</x:v>
      </x:c>
      <x:c r="K240" s="1" t="str">
        <x:v>     </x:v>
      </x:c>
      <x:c r="L240" s="1" t="str">
        <x:v>NORTHERN ENERGY CORPORATION</x:v>
      </x:c>
      <x:c r="M240" s="14" t="n">
        <x:f>=I240*G240</x:f>
      </x:c>
      <x:c r="N240" s="14" t="n">
        <x:f>=M240+I240+10</x:f>
      </x:c>
    </x:row>
    <x:row r="241">
      <x:c r="A241" s="0" t="str">
        <x:v>OG1900513</x:v>
      </x:c>
      <x:c r="B241" s="0" t="n">
        <x:v>130</x:v>
      </x:c>
      <x:c r="C241" s="0" t="n">
        <x:v>102</x:v>
      </x:c>
      <x:c r="D241" s="0" t="n">
        <x:v>16</x:v>
      </x:c>
      <x:c r="E241" s="0" t="str">
        <x:v>NE4</x:v>
      </x:c>
      <x:c r="F241" s="0" t="str">
        <x:v/>
      </x:c>
      <x:c r="G241" s="15" t="n">
        <x:v>0</x:v>
      </x:c>
      <x:c r="H241" s="0" t="n">
        <x:v>160.00</x:v>
      </x:c>
      <x:c r="I241" s="0" t="n">
        <x:v>160.00</x:v>
      </x:c>
      <x:c r="J241" s="0" t="n">
        <x:v>0.1666667</x:v>
      </x:c>
      <x:c r="K241" s="0" t="str">
        <x:v>     </x:v>
      </x:c>
      <x:c r="L241" s="0" t="str">
        <x:v>NORTHERN ENERGY CORPORATION</x:v>
      </x:c>
      <x:c r="M241" s="15" t="n">
        <x:f>=I241*G241</x:f>
      </x:c>
      <x:c r="N241" s="15" t="n">
        <x:f>=M241+I241+10</x:f>
      </x:c>
    </x:row>
    <x:row r="242">
      <x:c r="A242" s="0" t="str">
        <x:v>OG1900514</x:v>
      </x:c>
      <x:c r="B242" s="0" t="n">
        <x:v>130</x:v>
      </x:c>
      <x:c r="C242" s="0" t="n">
        <x:v>102</x:v>
      </x:c>
      <x:c r="D242" s="0" t="n">
        <x:v>16</x:v>
      </x:c>
      <x:c r="E242" s="0" t="str">
        <x:v>NW4</x:v>
      </x:c>
      <x:c r="F242" s="0" t="str">
        <x:v/>
      </x:c>
      <x:c r="G242" s="15" t="n">
        <x:v>0</x:v>
      </x:c>
      <x:c r="H242" s="0" t="n">
        <x:v>160.00</x:v>
      </x:c>
      <x:c r="I242" s="0" t="n">
        <x:v>160.00</x:v>
      </x:c>
      <x:c r="J242" s="0" t="n">
        <x:v>0.1666667</x:v>
      </x:c>
      <x:c r="K242" s="0" t="str">
        <x:v>     </x:v>
      </x:c>
      <x:c r="L242" s="0" t="str">
        <x:v>NORTHERN ENERGY CORPORATION</x:v>
      </x:c>
      <x:c r="M242" s="15" t="n">
        <x:f>=I242*G242</x:f>
      </x:c>
      <x:c r="N242" s="15" t="n">
        <x:f>=M242+I242+10</x:f>
      </x:c>
    </x:row>
    <x:row r="243">
      <x:c r="A243" s="0" t="str">
        <x:v>OG1900515</x:v>
      </x:c>
      <x:c r="B243" s="0" t="n">
        <x:v>130</x:v>
      </x:c>
      <x:c r="C243" s="0" t="n">
        <x:v>102</x:v>
      </x:c>
      <x:c r="D243" s="0" t="n">
        <x:v>16</x:v>
      </x:c>
      <x:c r="E243" s="0" t="str">
        <x:v>SE4 LESS SCHOOL SITE</x:v>
      </x:c>
      <x:c r="F243" s="0" t="str">
        <x:v/>
      </x:c>
      <x:c r="G243" s="15" t="n">
        <x:v>0</x:v>
      </x:c>
      <x:c r="H243" s="0" t="n">
        <x:v>150.00</x:v>
      </x:c>
      <x:c r="I243" s="0" t="n">
        <x:v>150.00</x:v>
      </x:c>
      <x:c r="J243" s="0" t="n">
        <x:v>0.1666667</x:v>
      </x:c>
      <x:c r="K243" s="0" t="str">
        <x:v>     </x:v>
      </x:c>
      <x:c r="L243" s="0" t="str">
        <x:v>NORTHERN ENERGY CORPORATION</x:v>
      </x:c>
      <x:c r="M243" s="15" t="n">
        <x:f>=I243*G243</x:f>
      </x:c>
      <x:c r="N243" s="15" t="n">
        <x:f>=M243+I243+10</x:f>
      </x:c>
    </x:row>
    <x:row r="244">
      <x:c r="A244" s="0" t="str">
        <x:v>OG1900516</x:v>
      </x:c>
      <x:c r="B244" s="0" t="n">
        <x:v>130</x:v>
      </x:c>
      <x:c r="C244" s="0" t="n">
        <x:v>102</x:v>
      </x:c>
      <x:c r="D244" s="0" t="n">
        <x:v>16</x:v>
      </x:c>
      <x:c r="E244" s="0" t="str">
        <x:v>SW4</x:v>
      </x:c>
      <x:c r="F244" s="0" t="str">
        <x:v/>
      </x:c>
      <x:c r="G244" s="15" t="n">
        <x:v>0</x:v>
      </x:c>
      <x:c r="H244" s="0" t="n">
        <x:v>160.00</x:v>
      </x:c>
      <x:c r="I244" s="0" t="n">
        <x:v>160.00</x:v>
      </x:c>
      <x:c r="J244" s="0" t="n">
        <x:v>0.1666667</x:v>
      </x:c>
      <x:c r="K244" s="0" t="str">
        <x:v>     </x:v>
      </x:c>
      <x:c r="L244" s="0" t="str">
        <x:v>NORTHERN ENERGY CORPORATION</x:v>
      </x:c>
      <x:c r="M244" s="15" t="n">
        <x:f>=I244*G244</x:f>
      </x:c>
      <x:c r="N244" s="15" t="n">
        <x:f>=M244+I244+10</x:f>
      </x:c>
    </x:row>
    <x:row r="245">
      <x:c r="A245" s="1" t="str">
        <x:v>OG1900517</x:v>
      </x:c>
      <x:c r="B245" s="1" t="n">
        <x:v>130</x:v>
      </x:c>
      <x:c r="C245" s="1" t="n">
        <x:v>102</x:v>
      </x:c>
      <x:c r="D245" s="1" t="n">
        <x:v>18</x:v>
      </x:c>
      <x:c r="E245" s="1" t="str">
        <x:v>NE4</x:v>
      </x:c>
      <x:c r="F245" s="1" t="str">
        <x:v/>
      </x:c>
      <x:c r="G245" s="14" t="n">
        <x:v>0</x:v>
      </x:c>
      <x:c r="H245" s="1" t="n">
        <x:v>160.00</x:v>
      </x:c>
      <x:c r="I245" s="1" t="n">
        <x:v>80.00</x:v>
      </x:c>
      <x:c r="J245" s="1" t="n">
        <x:v>0.1666667</x:v>
      </x:c>
      <x:c r="K245" s="1" t="str">
        <x:v>     </x:v>
      </x:c>
      <x:c r="L245" s="1" t="str">
        <x:v>NORTHERN ENERGY CORPORATION</x:v>
      </x:c>
      <x:c r="M245" s="14" t="n">
        <x:f>=I245*G245</x:f>
      </x:c>
      <x:c r="N245" s="14" t="n">
        <x:f>=M245+I245+10</x:f>
      </x:c>
    </x:row>
    <x:row r="246">
      <x:c r="A246" s="1" t="str">
        <x:v>OG1900518</x:v>
      </x:c>
      <x:c r="B246" s="1" t="n">
        <x:v>130</x:v>
      </x:c>
      <x:c r="C246" s="1" t="n">
        <x:v>102</x:v>
      </x:c>
      <x:c r="D246" s="1" t="n">
        <x:v>18</x:v>
      </x:c>
      <x:c r="E246" s="1" t="str">
        <x:v>SE4</x:v>
      </x:c>
      <x:c r="F246" s="1" t="str">
        <x:v/>
      </x:c>
      <x:c r="G246" s="14" t="n">
        <x:v>0</x:v>
      </x:c>
      <x:c r="H246" s="1" t="n">
        <x:v>160.00</x:v>
      </x:c>
      <x:c r="I246" s="1" t="n">
        <x:v>80.00</x:v>
      </x:c>
      <x:c r="J246" s="1" t="n">
        <x:v>0.1666667</x:v>
      </x:c>
      <x:c r="K246" s="1" t="str">
        <x:v>     </x:v>
      </x:c>
      <x:c r="L246" s="1" t="str">
        <x:v>NORTHERN ENERGY CORPORATION</x:v>
      </x:c>
      <x:c r="M246" s="14" t="n">
        <x:f>=I246*G246</x:f>
      </x:c>
      <x:c r="N246" s="14" t="n">
        <x:f>=M246+I246+10</x:f>
      </x:c>
    </x:row>
    <x:row r="247">
      <x:c r="A247" s="1" t="str">
        <x:v>OG1900519</x:v>
      </x:c>
      <x:c r="B247" s="1" t="n">
        <x:v>130</x:v>
      </x:c>
      <x:c r="C247" s="1" t="n">
        <x:v>102</x:v>
      </x:c>
      <x:c r="D247" s="1" t="n">
        <x:v>18</x:v>
      </x:c>
      <x:c r="E247" s="1" t="str">
        <x:v>E2SW4, LOTS 3,4</x:v>
      </x:c>
      <x:c r="F247" s="1" t="str">
        <x:v/>
      </x:c>
      <x:c r="G247" s="14" t="n">
        <x:v>0</x:v>
      </x:c>
      <x:c r="H247" s="1" t="n">
        <x:v>158.06</x:v>
      </x:c>
      <x:c r="I247" s="1" t="n">
        <x:v>79.03</x:v>
      </x:c>
      <x:c r="J247" s="1" t="n">
        <x:v>0.1666667</x:v>
      </x:c>
      <x:c r="K247" s="1" t="str">
        <x:v>     </x:v>
      </x:c>
      <x:c r="L247" s="1" t="str">
        <x:v>NORTHERN ENERGY CORPORATION</x:v>
      </x:c>
      <x:c r="M247" s="14" t="n">
        <x:f>=I247*G247</x:f>
      </x:c>
      <x:c r="N247" s="14" t="n">
        <x:f>=M247+I247+10</x:f>
      </x:c>
    </x:row>
    <x:row r="248">
      <x:c r="A248" s="0" t="str">
        <x:v>OG1900520</x:v>
      </x:c>
      <x:c r="B248" s="0" t="n">
        <x:v>130</x:v>
      </x:c>
      <x:c r="C248" s="0" t="n">
        <x:v>102</x:v>
      </x:c>
      <x:c r="D248" s="0" t="n">
        <x:v>19</x:v>
      </x:c>
      <x:c r="E248" s="0" t="str">
        <x:v>NE4</x:v>
      </x:c>
      <x:c r="F248" s="0" t="str">
        <x:v/>
      </x:c>
      <x:c r="G248" s="15" t="n">
        <x:v>0</x:v>
      </x:c>
      <x:c r="H248" s="0" t="n">
        <x:v>160.00</x:v>
      </x:c>
      <x:c r="I248" s="0" t="n">
        <x:v>80.00</x:v>
      </x:c>
      <x:c r="J248" s="0" t="n">
        <x:v>0.1666667</x:v>
      </x:c>
      <x:c r="K248" s="0" t="str">
        <x:v>     </x:v>
      </x:c>
      <x:c r="L248" s="0" t="str">
        <x:v>NORTHERN ENERGY CORPORATION</x:v>
      </x:c>
      <x:c r="M248" s="15" t="n">
        <x:f>=I248*G248</x:f>
      </x:c>
      <x:c r="N248" s="15" t="n">
        <x:f>=M248+I248+10</x:f>
      </x:c>
    </x:row>
    <x:row r="249">
      <x:c r="A249" s="1" t="str">
        <x:v>OG1900521</x:v>
      </x:c>
      <x:c r="B249" s="1" t="n">
        <x:v>130</x:v>
      </x:c>
      <x:c r="C249" s="1" t="n">
        <x:v>102</x:v>
      </x:c>
      <x:c r="D249" s="1" t="n">
        <x:v>23</x:v>
      </x:c>
      <x:c r="E249" s="1" t="str">
        <x:v>W2SW4</x:v>
      </x:c>
      <x:c r="F249" s="1" t="str">
        <x:v/>
      </x:c>
      <x:c r="G249" s="14" t="n">
        <x:v>0</x:v>
      </x:c>
      <x:c r="H249" s="1" t="n">
        <x:v>80.00</x:v>
      </x:c>
      <x:c r="I249" s="1" t="n">
        <x:v>40.00</x:v>
      </x:c>
      <x:c r="J249" s="1" t="n">
        <x:v>0.1666667</x:v>
      </x:c>
      <x:c r="K249" s="1" t="str">
        <x:v>     </x:v>
      </x:c>
      <x:c r="L249" s="1" t="str">
        <x:v>NORTHERN ENERGY CORPORATION</x:v>
      </x:c>
      <x:c r="M249" s="14" t="n">
        <x:f>=I249*G249</x:f>
      </x:c>
      <x:c r="N249" s="14" t="n">
        <x:f>=M249+I249+10</x:f>
      </x:c>
    </x:row>
    <x:row r="250">
      <x:c r="A250" s="0" t="str">
        <x:v>OG1900522</x:v>
      </x:c>
      <x:c r="B250" s="0" t="n">
        <x:v>130</x:v>
      </x:c>
      <x:c r="C250" s="0" t="n">
        <x:v>102</x:v>
      </x:c>
      <x:c r="D250" s="0" t="n">
        <x:v>24</x:v>
      </x:c>
      <x:c r="E250" s="0" t="str">
        <x:v>NE4</x:v>
      </x:c>
      <x:c r="F250" s="0" t="str">
        <x:v/>
      </x:c>
      <x:c r="G250" s="15" t="n">
        <x:v>0</x:v>
      </x:c>
      <x:c r="H250" s="0" t="n">
        <x:v>160.00</x:v>
      </x:c>
      <x:c r="I250" s="0" t="n">
        <x:v>80.00</x:v>
      </x:c>
      <x:c r="J250" s="0" t="n">
        <x:v>0.1666667</x:v>
      </x:c>
      <x:c r="K250" s="0" t="str">
        <x:v>     </x:v>
      </x:c>
      <x:c r="L250" s="0" t="str">
        <x:v>NORTHERN ENERGY CORPORATION</x:v>
      </x:c>
      <x:c r="M250" s="15" t="n">
        <x:f>=I250*G250</x:f>
      </x:c>
      <x:c r="N250" s="15" t="n">
        <x:f>=M250+I250+10</x:f>
      </x:c>
    </x:row>
    <x:row r="251">
      <x:c r="A251" s="1" t="str">
        <x:v>OG1900523</x:v>
      </x:c>
      <x:c r="B251" s="1" t="n">
        <x:v>130</x:v>
      </x:c>
      <x:c r="C251" s="1" t="n">
        <x:v>102</x:v>
      </x:c>
      <x:c r="D251" s="1" t="n">
        <x:v>30</x:v>
      </x:c>
      <x:c r="E251" s="1" t="str">
        <x:v>E2SW4, LOTS 3,4</x:v>
      </x:c>
      <x:c r="F251" s="1" t="str">
        <x:v/>
      </x:c>
      <x:c r="G251" s="14" t="n">
        <x:v>0</x:v>
      </x:c>
      <x:c r="H251" s="1" t="n">
        <x:v>159.52</x:v>
      </x:c>
      <x:c r="I251" s="1" t="n">
        <x:v>79.76</x:v>
      </x:c>
      <x:c r="J251" s="1" t="n">
        <x:v>0.1666667</x:v>
      </x:c>
      <x:c r="K251" s="1" t="str">
        <x:v>     </x:v>
      </x:c>
      <x:c r="L251" s="1" t="str">
        <x:v>NORTHERN ENERGY CORPORATION</x:v>
      </x:c>
      <x:c r="M251" s="14" t="n">
        <x:f>=I251*G251</x:f>
      </x:c>
      <x:c r="N251" s="14" t="n">
        <x:f>=M251+I251+10</x:f>
      </x:c>
    </x:row>
    <x:row r="252">
      <x:c r="A252" s="0" t="str">
        <x:v>OG1900524</x:v>
      </x:c>
      <x:c r="B252" s="0" t="n">
        <x:v>130</x:v>
      </x:c>
      <x:c r="C252" s="0" t="n">
        <x:v>102</x:v>
      </x:c>
      <x:c r="D252" s="0" t="n">
        <x:v>36</x:v>
      </x:c>
      <x:c r="E252" s="0" t="str">
        <x:v>NE4</x:v>
      </x:c>
      <x:c r="F252" s="0" t="str">
        <x:v/>
      </x:c>
      <x:c r="G252" s="15" t="n">
        <x:v>0</x:v>
      </x:c>
      <x:c r="H252" s="0" t="n">
        <x:v>160.00</x:v>
      </x:c>
      <x:c r="I252" s="0" t="n">
        <x:v>80.00</x:v>
      </x:c>
      <x:c r="J252" s="0" t="n">
        <x:v>0.1666667</x:v>
      </x:c>
      <x:c r="K252" s="0" t="str">
        <x:v>     </x:v>
      </x:c>
      <x:c r="L252" s="0" t="str">
        <x:v>NORTHERN ENERGY CORPORATION</x:v>
      </x:c>
      <x:c r="M252" s="15" t="n">
        <x:f>=I252*G252</x:f>
      </x:c>
      <x:c r="N252" s="15" t="n">
        <x:f>=M252+I252+10</x:f>
      </x:c>
    </x:row>
    <x:row r="253">
      <x:c r="A253" s="0" t="str">
        <x:v>OG1900525</x:v>
      </x:c>
      <x:c r="B253" s="0" t="n">
        <x:v>130</x:v>
      </x:c>
      <x:c r="C253" s="0" t="n">
        <x:v>102</x:v>
      </x:c>
      <x:c r="D253" s="0" t="n">
        <x:v>36</x:v>
      </x:c>
      <x:c r="E253" s="0" t="str">
        <x:v>NW4</x:v>
      </x:c>
      <x:c r="F253" s="0" t="str">
        <x:v/>
      </x:c>
      <x:c r="G253" s="15" t="n">
        <x:v>0</x:v>
      </x:c>
      <x:c r="H253" s="0" t="n">
        <x:v>160.00</x:v>
      </x:c>
      <x:c r="I253" s="0" t="n">
        <x:v>160.00</x:v>
      </x:c>
      <x:c r="J253" s="0" t="n">
        <x:v>0.1666667</x:v>
      </x:c>
      <x:c r="K253" s="0" t="str">
        <x:v>S    </x:v>
      </x:c>
      <x:c r="L253" s="0" t="str">
        <x:v>NORTHERN ENERGY CORPORATION</x:v>
      </x:c>
      <x:c r="M253" s="15" t="n">
        <x:f>=I253*G253</x:f>
      </x:c>
      <x:c r="N253" s="15" t="n">
        <x:f>=M253+I253+10</x:f>
      </x:c>
    </x:row>
    <x:row r="254">
      <x:c r="A254" s="0" t="str">
        <x:v>OG1900526</x:v>
      </x:c>
      <x:c r="B254" s="0" t="n">
        <x:v>130</x:v>
      </x:c>
      <x:c r="C254" s="0" t="n">
        <x:v>102</x:v>
      </x:c>
      <x:c r="D254" s="0" t="n">
        <x:v>36</x:v>
      </x:c>
      <x:c r="E254" s="0" t="str">
        <x:v>SE4</x:v>
      </x:c>
      <x:c r="F254" s="0" t="str">
        <x:v/>
      </x:c>
      <x:c r="G254" s="15" t="n">
        <x:v>0</x:v>
      </x:c>
      <x:c r="H254" s="0" t="n">
        <x:v>160.00</x:v>
      </x:c>
      <x:c r="I254" s="0" t="n">
        <x:v>80.00</x:v>
      </x:c>
      <x:c r="J254" s="0" t="n">
        <x:v>0.1666667</x:v>
      </x:c>
      <x:c r="K254" s="0" t="str">
        <x:v>     </x:v>
      </x:c>
      <x:c r="L254" s="0" t="str">
        <x:v>NORTHERN ENERGY CORPORATION</x:v>
      </x:c>
      <x:c r="M254" s="15" t="n">
        <x:f>=I254*G254</x:f>
      </x:c>
      <x:c r="N254" s="15" t="n">
        <x:f>=M254+I254+10</x:f>
      </x:c>
    </x:row>
    <x:row r="255">
      <x:c r="A255" s="0" t="str">
        <x:v>OG1900527</x:v>
      </x:c>
      <x:c r="B255" s="0" t="n">
        <x:v>130</x:v>
      </x:c>
      <x:c r="C255" s="0" t="n">
        <x:v>102</x:v>
      </x:c>
      <x:c r="D255" s="0" t="n">
        <x:v>36</x:v>
      </x:c>
      <x:c r="E255" s="0" t="str">
        <x:v>SW4</x:v>
      </x:c>
      <x:c r="F255" s="0" t="str">
        <x:v/>
      </x:c>
      <x:c r="G255" s="15" t="n">
        <x:v>0</x:v>
      </x:c>
      <x:c r="H255" s="0" t="n">
        <x:v>160.00</x:v>
      </x:c>
      <x:c r="I255" s="0" t="n">
        <x:v>80.00</x:v>
      </x:c>
      <x:c r="J255" s="0" t="n">
        <x:v>0.1666667</x:v>
      </x:c>
      <x:c r="K255" s="0" t="str">
        <x:v>     </x:v>
      </x:c>
      <x:c r="L255" s="0" t="str">
        <x:v>NORTHERN ENERGY CORPORATION</x:v>
      </x:c>
      <x:c r="M255" s="15" t="n">
        <x:f>=I255*G255</x:f>
      </x:c>
      <x:c r="N255" s="15" t="n">
        <x:f>=M255+I255+10</x:f>
      </x:c>
    </x:row>
    <x:row r="256">
      <x:c r="A256" s="1" t="str">
        <x:v>OG1900528</x:v>
      </x:c>
      <x:c r="B256" s="1" t="n">
        <x:v>130</x:v>
      </x:c>
      <x:c r="C256" s="1" t="n">
        <x:v>103</x:v>
      </x:c>
      <x:c r="D256" s="1" t="n">
        <x:v>2</x:v>
      </x:c>
      <x:c r="E256" s="1" t="str">
        <x:v>SE4</x:v>
      </x:c>
      <x:c r="F256" s="1" t="str">
        <x:v/>
      </x:c>
      <x:c r="G256" s="14" t="n">
        <x:v>0</x:v>
      </x:c>
      <x:c r="H256" s="1" t="n">
        <x:v>160.00</x:v>
      </x:c>
      <x:c r="I256" s="1" t="n">
        <x:v>80.00</x:v>
      </x:c>
      <x:c r="J256" s="1" t="n">
        <x:v>0.1666667</x:v>
      </x:c>
      <x:c r="K256" s="1" t="str">
        <x:v>     </x:v>
      </x:c>
      <x:c r="L256" s="1" t="str">
        <x:v>NORTHERN ENERGY CORPORATION</x:v>
      </x:c>
      <x:c r="M256" s="14" t="n">
        <x:f>=I256*G256</x:f>
      </x:c>
      <x:c r="N256" s="14" t="n">
        <x:f>=M256+I256+10</x:f>
      </x:c>
    </x:row>
    <x:row r="257">
      <x:c r="A257" s="0" t="str">
        <x:v>OG1900529</x:v>
      </x:c>
      <x:c r="B257" s="0" t="n">
        <x:v>130</x:v>
      </x:c>
      <x:c r="C257" s="0" t="n">
        <x:v>103</x:v>
      </x:c>
      <x:c r="D257" s="0" t="n">
        <x:v>8</x:v>
      </x:c>
      <x:c r="E257" s="0" t="str">
        <x:v>W2NE4</x:v>
      </x:c>
      <x:c r="F257" s="0" t="str">
        <x:v/>
      </x:c>
      <x:c r="G257" s="15" t="n">
        <x:v>0</x:v>
      </x:c>
      <x:c r="H257" s="0" t="n">
        <x:v>80.00</x:v>
      </x:c>
      <x:c r="I257" s="0" t="n">
        <x:v>40.00</x:v>
      </x:c>
      <x:c r="J257" s="0" t="n">
        <x:v>0.1666667</x:v>
      </x:c>
      <x:c r="K257" s="0" t="str">
        <x:v>     </x:v>
      </x:c>
      <x:c r="L257" s="0" t="str">
        <x:v>NORTHERN ENERGY CORPORATION</x:v>
      </x:c>
      <x:c r="M257" s="15" t="n">
        <x:f>=I257*G257</x:f>
      </x:c>
      <x:c r="N257" s="15" t="n">
        <x:f>=M257+I257+10</x:f>
      </x:c>
    </x:row>
    <x:row r="258">
      <x:c r="A258" s="0" t="str">
        <x:v>OG1900530</x:v>
      </x:c>
      <x:c r="B258" s="0" t="n">
        <x:v>130</x:v>
      </x:c>
      <x:c r="C258" s="0" t="n">
        <x:v>103</x:v>
      </x:c>
      <x:c r="D258" s="0" t="n">
        <x:v>8</x:v>
      </x:c>
      <x:c r="E258" s="0" t="str">
        <x:v>E2NW4</x:v>
      </x:c>
      <x:c r="F258" s="0" t="str">
        <x:v/>
      </x:c>
      <x:c r="G258" s="15" t="n">
        <x:v>0</x:v>
      </x:c>
      <x:c r="H258" s="0" t="n">
        <x:v>80.00</x:v>
      </x:c>
      <x:c r="I258" s="0" t="n">
        <x:v>40.00</x:v>
      </x:c>
      <x:c r="J258" s="0" t="n">
        <x:v>0.1666667</x:v>
      </x:c>
      <x:c r="K258" s="0" t="str">
        <x:v>     </x:v>
      </x:c>
      <x:c r="L258" s="0" t="str">
        <x:v>NORTHERN ENERGY CORPORATION</x:v>
      </x:c>
      <x:c r="M258" s="15" t="n">
        <x:f>=I258*G258</x:f>
      </x:c>
      <x:c r="N258" s="15" t="n">
        <x:f>=M258+I258+10</x:f>
      </x:c>
    </x:row>
    <x:row r="259">
      <x:c r="A259" s="1" t="str">
        <x:v>OG1900531</x:v>
      </x:c>
      <x:c r="B259" s="1" t="n">
        <x:v>130</x:v>
      </x:c>
      <x:c r="C259" s="1" t="n">
        <x:v>103</x:v>
      </x:c>
      <x:c r="D259" s="1" t="n">
        <x:v>10</x:v>
      </x:c>
      <x:c r="E259" s="1" t="str">
        <x:v>NE4</x:v>
      </x:c>
      <x:c r="F259" s="1" t="str">
        <x:v/>
      </x:c>
      <x:c r="G259" s="14" t="n">
        <x:v>0</x:v>
      </x:c>
      <x:c r="H259" s="1" t="n">
        <x:v>160.00</x:v>
      </x:c>
      <x:c r="I259" s="1" t="n">
        <x:v>80.00</x:v>
      </x:c>
      <x:c r="J259" s="1" t="n">
        <x:v>0.1666667</x:v>
      </x:c>
      <x:c r="K259" s="1" t="str">
        <x:v>     </x:v>
      </x:c>
      <x:c r="L259" s="1" t="str">
        <x:v>NORTHERN ENERGY CORPORATION</x:v>
      </x:c>
      <x:c r="M259" s="14" t="n">
        <x:f>=I259*G259</x:f>
      </x:c>
      <x:c r="N259" s="14" t="n">
        <x:f>=M259+I259+10</x:f>
      </x:c>
    </x:row>
    <x:row r="260">
      <x:c r="A260" s="1" t="str">
        <x:v>OG1900532</x:v>
      </x:c>
      <x:c r="B260" s="1" t="n">
        <x:v>130</x:v>
      </x:c>
      <x:c r="C260" s="1" t="n">
        <x:v>103</x:v>
      </x:c>
      <x:c r="D260" s="1" t="n">
        <x:v>10</x:v>
      </x:c>
      <x:c r="E260" s="1" t="str">
        <x:v>NW4</x:v>
      </x:c>
      <x:c r="F260" s="1" t="str">
        <x:v/>
      </x:c>
      <x:c r="G260" s="14" t="n">
        <x:v>0</x:v>
      </x:c>
      <x:c r="H260" s="1" t="n">
        <x:v>160.00</x:v>
      </x:c>
      <x:c r="I260" s="1" t="n">
        <x:v>80.00</x:v>
      </x:c>
      <x:c r="J260" s="1" t="n">
        <x:v>0.1666667</x:v>
      </x:c>
      <x:c r="K260" s="1" t="str">
        <x:v>     </x:v>
      </x:c>
      <x:c r="L260" s="1" t="str">
        <x:v>NORTHERN ENERGY CORPORATION</x:v>
      </x:c>
      <x:c r="M260" s="14" t="n">
        <x:f>=I260*G260</x:f>
      </x:c>
      <x:c r="N260" s="14" t="n">
        <x:f>=M260+I260+10</x:f>
      </x:c>
    </x:row>
    <x:row r="261">
      <x:c r="A261" s="0" t="str">
        <x:v>OG1900533</x:v>
      </x:c>
      <x:c r="B261" s="0" t="n">
        <x:v>130</x:v>
      </x:c>
      <x:c r="C261" s="0" t="n">
        <x:v>103</x:v>
      </x:c>
      <x:c r="D261" s="0" t="n">
        <x:v>16</x:v>
      </x:c>
      <x:c r="E261" s="0" t="str">
        <x:v>NW4</x:v>
      </x:c>
      <x:c r="F261" s="0" t="str">
        <x:v/>
      </x:c>
      <x:c r="G261" s="15" t="n">
        <x:v>0</x:v>
      </x:c>
      <x:c r="H261" s="0" t="n">
        <x:v>160.00</x:v>
      </x:c>
      <x:c r="I261" s="0" t="n">
        <x:v>80.00</x:v>
      </x:c>
      <x:c r="J261" s="0" t="n">
        <x:v>0.1666667</x:v>
      </x:c>
      <x:c r="K261" s="0" t="str">
        <x:v>     </x:v>
      </x:c>
      <x:c r="L261" s="0" t="str">
        <x:v>NORTHERN ENERGY CORPORATION</x:v>
      </x:c>
      <x:c r="M261" s="15" t="n">
        <x:f>=I261*G261</x:f>
      </x:c>
      <x:c r="N261" s="15" t="n">
        <x:f>=M261+I261+10</x:f>
      </x:c>
    </x:row>
    <x:row r="262">
      <x:c r="A262" s="1" t="str">
        <x:v>OG1900534</x:v>
      </x:c>
      <x:c r="B262" s="1" t="n">
        <x:v>130</x:v>
      </x:c>
      <x:c r="C262" s="1" t="n">
        <x:v>103</x:v>
      </x:c>
      <x:c r="D262" s="1" t="n">
        <x:v>17</x:v>
      </x:c>
      <x:c r="E262" s="1" t="str">
        <x:v>S2NE4</x:v>
      </x:c>
      <x:c r="F262" s="1" t="str">
        <x:v/>
      </x:c>
      <x:c r="G262" s="14" t="n">
        <x:v>0</x:v>
      </x:c>
      <x:c r="H262" s="1" t="n">
        <x:v>80.00</x:v>
      </x:c>
      <x:c r="I262" s="1" t="n">
        <x:v>40.00</x:v>
      </x:c>
      <x:c r="J262" s="1" t="n">
        <x:v>0.1666667</x:v>
      </x:c>
      <x:c r="K262" s="1" t="str">
        <x:v>     </x:v>
      </x:c>
      <x:c r="L262" s="1" t="str">
        <x:v>NORTHERN ENERGY CORPORATION</x:v>
      </x:c>
      <x:c r="M262" s="14" t="n">
        <x:f>=I262*G262</x:f>
      </x:c>
      <x:c r="N262" s="14" t="n">
        <x:f>=M262+I262+10</x:f>
      </x:c>
    </x:row>
    <x:row r="263">
      <x:c r="A263" s="1" t="str">
        <x:v>OG1900535</x:v>
      </x:c>
      <x:c r="B263" s="1" t="n">
        <x:v>130</x:v>
      </x:c>
      <x:c r="C263" s="1" t="n">
        <x:v>103</x:v>
      </x:c>
      <x:c r="D263" s="1" t="n">
        <x:v>17</x:v>
      </x:c>
      <x:c r="E263" s="1" t="str">
        <x:v>S2NW4</x:v>
      </x:c>
      <x:c r="F263" s="1" t="str">
        <x:v/>
      </x:c>
      <x:c r="G263" s="14" t="n">
        <x:v>0</x:v>
      </x:c>
      <x:c r="H263" s="1" t="n">
        <x:v>80.00</x:v>
      </x:c>
      <x:c r="I263" s="1" t="n">
        <x:v>40.00</x:v>
      </x:c>
      <x:c r="J263" s="1" t="n">
        <x:v>0.1666667</x:v>
      </x:c>
      <x:c r="K263" s="1" t="str">
        <x:v>     </x:v>
      </x:c>
      <x:c r="L263" s="1" t="str">
        <x:v>NORTHERN ENERGY CORPORATION</x:v>
      </x:c>
      <x:c r="M263" s="14" t="n">
        <x:f>=I263*G263</x:f>
      </x:c>
      <x:c r="N263" s="14" t="n">
        <x:f>=M263+I263+10</x:f>
      </x:c>
    </x:row>
    <x:row r="264">
      <x:c r="A264" s="0" t="str">
        <x:v>OG1900536</x:v>
      </x:c>
      <x:c r="B264" s="0" t="n">
        <x:v>130</x:v>
      </x:c>
      <x:c r="C264" s="0" t="n">
        <x:v>103</x:v>
      </x:c>
      <x:c r="D264" s="0" t="n">
        <x:v>35</x:v>
      </x:c>
      <x:c r="E264" s="0" t="str">
        <x:v>NE4</x:v>
      </x:c>
      <x:c r="F264" s="0" t="str">
        <x:v/>
      </x:c>
      <x:c r="G264" s="15" t="n">
        <x:v>0</x:v>
      </x:c>
      <x:c r="H264" s="0" t="n">
        <x:v>160.00</x:v>
      </x:c>
      <x:c r="I264" s="0" t="n">
        <x:v>80.00</x:v>
      </x:c>
      <x:c r="J264" s="0" t="n">
        <x:v>0.1666667</x:v>
      </x:c>
      <x:c r="K264" s="0" t="str">
        <x:v>     </x:v>
      </x:c>
      <x:c r="L264" s="0" t="str">
        <x:v>NORTHERN ENERGY CORPORATION</x:v>
      </x:c>
      <x:c r="M264" s="15" t="n">
        <x:f>=I264*G264</x:f>
      </x:c>
      <x:c r="N264" s="15" t="n">
        <x:f>=M264+I264+10</x:f>
      </x:c>
    </x:row>
    <x:row r="265">
      <x:c r="A265" s="0" t="str">
        <x:v>OG1900537</x:v>
      </x:c>
      <x:c r="B265" s="0" t="n">
        <x:v>130</x:v>
      </x:c>
      <x:c r="C265" s="0" t="n">
        <x:v>103</x:v>
      </x:c>
      <x:c r="D265" s="0" t="n">
        <x:v>35</x:v>
      </x:c>
      <x:c r="E265" s="0" t="str">
        <x:v>SE4</x:v>
      </x:c>
      <x:c r="F265" s="0" t="str">
        <x:v/>
      </x:c>
      <x:c r="G265" s="15" t="n">
        <x:v>0</x:v>
      </x:c>
      <x:c r="H265" s="0" t="n">
        <x:v>160.00</x:v>
      </x:c>
      <x:c r="I265" s="0" t="n">
        <x:v>8.00</x:v>
      </x:c>
      <x:c r="J265" s="0" t="n">
        <x:v>0.1666667</x:v>
      </x:c>
      <x:c r="K265" s="0" t="str">
        <x:v>     </x:v>
      </x:c>
      <x:c r="L265" s="0" t="str">
        <x:v>NORTHERN ENERGY CORPORATION</x:v>
      </x:c>
      <x:c r="M265" s="15" t="n">
        <x:f>=I265*G265</x:f>
      </x:c>
      <x:c r="N265" s="15" t="n">
        <x:f>=M265+I265+10</x:f>
      </x:c>
    </x:row>
    <x:row r="266">
      <x:c r="A266" s="1" t="str">
        <x:v>OG1900538</x:v>
      </x:c>
      <x:c r="B266" s="1" t="n">
        <x:v>130</x:v>
      </x:c>
      <x:c r="C266" s="1" t="n">
        <x:v>103</x:v>
      </x:c>
      <x:c r="D266" s="1" t="n">
        <x:v>36</x:v>
      </x:c>
      <x:c r="E266" s="1" t="str">
        <x:v>NE4</x:v>
      </x:c>
      <x:c r="F266" s="1" t="str">
        <x:v/>
      </x:c>
      <x:c r="G266" s="14" t="n">
        <x:v>0</x:v>
      </x:c>
      <x:c r="H266" s="1" t="n">
        <x:v>160.00</x:v>
      </x:c>
      <x:c r="I266" s="1" t="n">
        <x:v>160.00</x:v>
      </x:c>
      <x:c r="J266" s="1" t="n">
        <x:v>0.1666667</x:v>
      </x:c>
      <x:c r="K266" s="1" t="str">
        <x:v>     </x:v>
      </x:c>
      <x:c r="L266" s="1" t="str">
        <x:v>NORTHERN ENERGY CORPORATION</x:v>
      </x:c>
      <x:c r="M266" s="14" t="n">
        <x:f>=I266*G266</x:f>
      </x:c>
      <x:c r="N266" s="14" t="n">
        <x:f>=M266+I266+10</x:f>
      </x:c>
    </x:row>
    <x:row r="267">
      <x:c r="A267" s="1" t="str">
        <x:v>OG1900539</x:v>
      </x:c>
      <x:c r="B267" s="1" t="n">
        <x:v>130</x:v>
      </x:c>
      <x:c r="C267" s="1" t="n">
        <x:v>103</x:v>
      </x:c>
      <x:c r="D267" s="1" t="n">
        <x:v>36</x:v>
      </x:c>
      <x:c r="E267" s="1" t="str">
        <x:v>NW4</x:v>
      </x:c>
      <x:c r="F267" s="1" t="str">
        <x:v/>
      </x:c>
      <x:c r="G267" s="14" t="n">
        <x:v>0</x:v>
      </x:c>
      <x:c r="H267" s="1" t="n">
        <x:v>160.00</x:v>
      </x:c>
      <x:c r="I267" s="1" t="n">
        <x:v>160.00</x:v>
      </x:c>
      <x:c r="J267" s="1" t="n">
        <x:v>0.1666667</x:v>
      </x:c>
      <x:c r="K267" s="1" t="str">
        <x:v>S    </x:v>
      </x:c>
      <x:c r="L267" s="1" t="str">
        <x:v>NORTHERN ENERGY CORPORATION</x:v>
      </x:c>
      <x:c r="M267" s="14" t="n">
        <x:f>=I267*G267</x:f>
      </x:c>
      <x:c r="N267" s="14" t="n">
        <x:f>=M267+I267+10</x:f>
      </x:c>
    </x:row>
    <x:row r="268">
      <x:c r="A268" s="1" t="str">
        <x:v>OG1900540</x:v>
      </x:c>
      <x:c r="B268" s="1" t="n">
        <x:v>130</x:v>
      </x:c>
      <x:c r="C268" s="1" t="n">
        <x:v>103</x:v>
      </x:c>
      <x:c r="D268" s="1" t="n">
        <x:v>36</x:v>
      </x:c>
      <x:c r="E268" s="1" t="str">
        <x:v>SE4</x:v>
      </x:c>
      <x:c r="F268" s="1" t="str">
        <x:v/>
      </x:c>
      <x:c r="G268" s="14" t="n">
        <x:v>0</x:v>
      </x:c>
      <x:c r="H268" s="1" t="n">
        <x:v>160.00</x:v>
      </x:c>
      <x:c r="I268" s="1" t="n">
        <x:v>160.00</x:v>
      </x:c>
      <x:c r="J268" s="1" t="n">
        <x:v>0.1666667</x:v>
      </x:c>
      <x:c r="K268" s="1" t="str">
        <x:v>     </x:v>
      </x:c>
      <x:c r="L268" s="1" t="str">
        <x:v>NORTHERN ENERGY CORPORATION</x:v>
      </x:c>
      <x:c r="M268" s="14" t="n">
        <x:f>=I268*G268</x:f>
      </x:c>
      <x:c r="N268" s="14" t="n">
        <x:f>=M268+I268+10</x:f>
      </x:c>
    </x:row>
    <x:row r="269">
      <x:c r="A269" s="1" t="str">
        <x:v>OG1900541</x:v>
      </x:c>
      <x:c r="B269" s="1" t="n">
        <x:v>130</x:v>
      </x:c>
      <x:c r="C269" s="1" t="n">
        <x:v>103</x:v>
      </x:c>
      <x:c r="D269" s="1" t="n">
        <x:v>36</x:v>
      </x:c>
      <x:c r="E269" s="1" t="str">
        <x:v>SW4</x:v>
      </x:c>
      <x:c r="F269" s="1" t="str">
        <x:v/>
      </x:c>
      <x:c r="G269" s="14" t="n">
        <x:v>0</x:v>
      </x:c>
      <x:c r="H269" s="1" t="n">
        <x:v>160.00</x:v>
      </x:c>
      <x:c r="I269" s="1" t="n">
        <x:v>160.00</x:v>
      </x:c>
      <x:c r="J269" s="1" t="n">
        <x:v>0.1666667</x:v>
      </x:c>
      <x:c r="K269" s="1" t="str">
        <x:v>S    </x:v>
      </x:c>
      <x:c r="L269" s="1" t="str">
        <x:v>NORTHERN ENERGY CORPORATION</x:v>
      </x:c>
      <x:c r="M269" s="14" t="n">
        <x:f>=I269*G269</x:f>
      </x:c>
      <x:c r="N269" s="14" t="n">
        <x:f>=M269+I269+10</x:f>
      </x:c>
    </x:row>
    <x:row r="270">
      <x:c r="A270" s="0" t="str">
        <x:v>OG1900542</x:v>
      </x:c>
      <x:c r="B270" s="0" t="n">
        <x:v>131</x:v>
      </x:c>
      <x:c r="C270" s="0" t="n">
        <x:v>99</x:v>
      </x:c>
      <x:c r="D270" s="0" t="n">
        <x:v>5</x:v>
      </x:c>
      <x:c r="E270" s="0" t="str">
        <x:v>SW4</x:v>
      </x:c>
      <x:c r="F270" s="0" t="str">
        <x:v/>
      </x:c>
      <x:c r="G270" s="15" t="n">
        <x:v>0</x:v>
      </x:c>
      <x:c r="H270" s="0" t="n">
        <x:v>160.00</x:v>
      </x:c>
      <x:c r="I270" s="0" t="n">
        <x:v>80.00</x:v>
      </x:c>
      <x:c r="J270" s="0" t="n">
        <x:v>0.1666667</x:v>
      </x:c>
      <x:c r="K270" s="0" t="str">
        <x:v>     </x:v>
      </x:c>
      <x:c r="L270" s="0" t="str">
        <x:v>NORTHERN ENERGY CORPORATION</x:v>
      </x:c>
      <x:c r="M270" s="15" t="n">
        <x:f>=I270*G270</x:f>
      </x:c>
      <x:c r="N270" s="15" t="n">
        <x:f>=M270+I270+10</x:f>
      </x:c>
    </x:row>
    <x:row r="271">
      <x:c r="A271" s="1" t="str">
        <x:v>OG1900543</x:v>
      </x:c>
      <x:c r="B271" s="1" t="n">
        <x:v>131</x:v>
      </x:c>
      <x:c r="C271" s="1" t="n">
        <x:v>99</x:v>
      </x:c>
      <x:c r="D271" s="1" t="n">
        <x:v>24</x:v>
      </x:c>
      <x:c r="E271" s="1" t="str">
        <x:v>SE4</x:v>
      </x:c>
      <x:c r="F271" s="1" t="str">
        <x:v/>
      </x:c>
      <x:c r="G271" s="14" t="n">
        <x:v>0</x:v>
      </x:c>
      <x:c r="H271" s="1" t="n">
        <x:v>160.00</x:v>
      </x:c>
      <x:c r="I271" s="1" t="n">
        <x:v>80.00</x:v>
      </x:c>
      <x:c r="J271" s="1" t="n">
        <x:v>0.1666667</x:v>
      </x:c>
      <x:c r="K271" s="1" t="str">
        <x:v>     </x:v>
      </x:c>
      <x:c r="L271" s="1" t="str">
        <x:v>NORTHERN ENERGY CORPORATION</x:v>
      </x:c>
      <x:c r="M271" s="14" t="n">
        <x:f>=I271*G271</x:f>
      </x:c>
      <x:c r="N271" s="14" t="n">
        <x:f>=M271+I271+10</x:f>
      </x:c>
    </x:row>
    <x:row r="272">
      <x:c r="A272" s="0" t="str">
        <x:v>OG1900544</x:v>
      </x:c>
      <x:c r="B272" s="0" t="n">
        <x:v>131</x:v>
      </x:c>
      <x:c r="C272" s="0" t="n">
        <x:v>99</x:v>
      </x:c>
      <x:c r="D272" s="0" t="n">
        <x:v>28</x:v>
      </x:c>
      <x:c r="E272" s="0" t="str">
        <x:v>SE4</x:v>
      </x:c>
      <x:c r="F272" s="0" t="str">
        <x:v/>
      </x:c>
      <x:c r="G272" s="15" t="n">
        <x:v>0</x:v>
      </x:c>
      <x:c r="H272" s="0" t="n">
        <x:v>160.00</x:v>
      </x:c>
      <x:c r="I272" s="0" t="n">
        <x:v>80.00</x:v>
      </x:c>
      <x:c r="J272" s="0" t="n">
        <x:v>0.1666667</x:v>
      </x:c>
      <x:c r="K272" s="0" t="str">
        <x:v>     </x:v>
      </x:c>
      <x:c r="L272" s="0" t="str">
        <x:v>NORTHERN ENERGY CORPORATION</x:v>
      </x:c>
      <x:c r="M272" s="15" t="n">
        <x:f>=I272*G272</x:f>
      </x:c>
      <x:c r="N272" s="15" t="n">
        <x:f>=M272+I272+10</x:f>
      </x:c>
    </x:row>
    <x:row r="273">
      <x:c r="A273" s="1" t="str">
        <x:v>OG1900545</x:v>
      </x:c>
      <x:c r="B273" s="1" t="n">
        <x:v>131</x:v>
      </x:c>
      <x:c r="C273" s="1" t="n">
        <x:v>99</x:v>
      </x:c>
      <x:c r="D273" s="1" t="n">
        <x:v>31</x:v>
      </x:c>
      <x:c r="E273" s="1" t="str">
        <x:v>NE4</x:v>
      </x:c>
      <x:c r="F273" s="1" t="str">
        <x:v/>
      </x:c>
      <x:c r="G273" s="14" t="n">
        <x:v>0</x:v>
      </x:c>
      <x:c r="H273" s="1" t="n">
        <x:v>160.00</x:v>
      </x:c>
      <x:c r="I273" s="1" t="n">
        <x:v>80.00</x:v>
      </x:c>
      <x:c r="J273" s="1" t="n">
        <x:v>0.1666667</x:v>
      </x:c>
      <x:c r="K273" s="1" t="str">
        <x:v>     </x:v>
      </x:c>
      <x:c r="L273" s="1" t="str">
        <x:v>NORTHERN ENERGY CORPORATION</x:v>
      </x:c>
      <x:c r="M273" s="14" t="n">
        <x:f>=I273*G273</x:f>
      </x:c>
      <x:c r="N273" s="14" t="n">
        <x:f>=M273+I273+10</x:f>
      </x:c>
    </x:row>
    <x:row r="274">
      <x:c r="A274" s="1" t="str">
        <x:v>OG1900546</x:v>
      </x:c>
      <x:c r="B274" s="1" t="n">
        <x:v>131</x:v>
      </x:c>
      <x:c r="C274" s="1" t="n">
        <x:v>99</x:v>
      </x:c>
      <x:c r="D274" s="1" t="n">
        <x:v>31</x:v>
      </x:c>
      <x:c r="E274" s="1" t="str">
        <x:v>E2NW4, LOTS 1,2</x:v>
      </x:c>
      <x:c r="F274" s="1" t="str">
        <x:v/>
      </x:c>
      <x:c r="G274" s="14" t="n">
        <x:v>0</x:v>
      </x:c>
      <x:c r="H274" s="1" t="n">
        <x:v>154.72</x:v>
      </x:c>
      <x:c r="I274" s="1" t="n">
        <x:v>77.36</x:v>
      </x:c>
      <x:c r="J274" s="1" t="n">
        <x:v>0.1666667</x:v>
      </x:c>
      <x:c r="K274" s="1" t="str">
        <x:v>     </x:v>
      </x:c>
      <x:c r="L274" s="1" t="str">
        <x:v>NORTHERN ENERGY CORPORATION</x:v>
      </x:c>
      <x:c r="M274" s="14" t="n">
        <x:f>=I274*G274</x:f>
      </x:c>
      <x:c r="N274" s="14" t="n">
        <x:f>=M274+I274+10</x:f>
      </x:c>
    </x:row>
    <x:row r="275">
      <x:c r="A275" s="0" t="str">
        <x:v>OG1900547</x:v>
      </x:c>
      <x:c r="B275" s="0" t="n">
        <x:v>131</x:v>
      </x:c>
      <x:c r="C275" s="0" t="n">
        <x:v>99</x:v>
      </x:c>
      <x:c r="D275" s="0" t="n">
        <x:v>34</x:v>
      </x:c>
      <x:c r="E275" s="0" t="str">
        <x:v>NW4</x:v>
      </x:c>
      <x:c r="F275" s="0" t="str">
        <x:v/>
      </x:c>
      <x:c r="G275" s="15" t="n">
        <x:v>0</x:v>
      </x:c>
      <x:c r="H275" s="0" t="n">
        <x:v>160.00</x:v>
      </x:c>
      <x:c r="I275" s="0" t="n">
        <x:v>80.00</x:v>
      </x:c>
      <x:c r="J275" s="0" t="n">
        <x:v>0.1666667</x:v>
      </x:c>
      <x:c r="K275" s="0" t="str">
        <x:v>     </x:v>
      </x:c>
      <x:c r="L275" s="0" t="str">
        <x:v>NORTHERN ENERGY CORPORATION</x:v>
      </x:c>
      <x:c r="M275" s="15" t="n">
        <x:f>=I275*G275</x:f>
      </x:c>
      <x:c r="N275" s="15" t="n">
        <x:f>=M275+I275+10</x:f>
      </x:c>
    </x:row>
    <x:row r="276">
      <x:c r="A276" s="1" t="str">
        <x:v>OG1900548</x:v>
      </x:c>
      <x:c r="B276" s="1" t="n">
        <x:v>131</x:v>
      </x:c>
      <x:c r="C276" s="1" t="n">
        <x:v>99</x:v>
      </x:c>
      <x:c r="D276" s="1" t="n">
        <x:v>36</x:v>
      </x:c>
      <x:c r="E276" s="1" t="str">
        <x:v>NE4</x:v>
      </x:c>
      <x:c r="F276" s="1" t="str">
        <x:v/>
      </x:c>
      <x:c r="G276" s="14" t="n">
        <x:v>0</x:v>
      </x:c>
      <x:c r="H276" s="1" t="n">
        <x:v>160.00</x:v>
      </x:c>
      <x:c r="I276" s="1" t="n">
        <x:v>80.00</x:v>
      </x:c>
      <x:c r="J276" s="1" t="n">
        <x:v>0.1666667</x:v>
      </x:c>
      <x:c r="K276" s="1" t="str">
        <x:v>     </x:v>
      </x:c>
      <x:c r="L276" s="1" t="str">
        <x:v>NORTHERN ENERGY CORPORATION</x:v>
      </x:c>
      <x:c r="M276" s="14" t="n">
        <x:f>=I276*G276</x:f>
      </x:c>
      <x:c r="N276" s="14" t="n">
        <x:f>=M276+I276+10</x:f>
      </x:c>
    </x:row>
    <x:row r="277">
      <x:c r="A277" s="1" t="str">
        <x:v>OG1900549</x:v>
      </x:c>
      <x:c r="B277" s="1" t="n">
        <x:v>131</x:v>
      </x:c>
      <x:c r="C277" s="1" t="n">
        <x:v>99</x:v>
      </x:c>
      <x:c r="D277" s="1" t="n">
        <x:v>36</x:v>
      </x:c>
      <x:c r="E277" s="1" t="str">
        <x:v>NW4</x:v>
      </x:c>
      <x:c r="F277" s="1" t="str">
        <x:v/>
      </x:c>
      <x:c r="G277" s="14" t="n">
        <x:v>0</x:v>
      </x:c>
      <x:c r="H277" s="1" t="n">
        <x:v>160.00</x:v>
      </x:c>
      <x:c r="I277" s="1" t="n">
        <x:v>80.00</x:v>
      </x:c>
      <x:c r="J277" s="1" t="n">
        <x:v>0.1666667</x:v>
      </x:c>
      <x:c r="K277" s="1" t="str">
        <x:v>     </x:v>
      </x:c>
      <x:c r="L277" s="1" t="str">
        <x:v>NORTHERN ENERGY CORPORATION</x:v>
      </x:c>
      <x:c r="M277" s="14" t="n">
        <x:f>=I277*G277</x:f>
      </x:c>
      <x:c r="N277" s="14" t="n">
        <x:f>=M277+I277+10</x:f>
      </x:c>
    </x:row>
    <x:row r="278">
      <x:c r="A278" s="1" t="str">
        <x:v>OG1900550</x:v>
      </x:c>
      <x:c r="B278" s="1" t="n">
        <x:v>131</x:v>
      </x:c>
      <x:c r="C278" s="1" t="n">
        <x:v>99</x:v>
      </x:c>
      <x:c r="D278" s="1" t="n">
        <x:v>36</x:v>
      </x:c>
      <x:c r="E278" s="1" t="str">
        <x:v>SE4</x:v>
      </x:c>
      <x:c r="F278" s="1" t="str">
        <x:v/>
      </x:c>
      <x:c r="G278" s="14" t="n">
        <x:v>0</x:v>
      </x:c>
      <x:c r="H278" s="1" t="n">
        <x:v>160.00</x:v>
      </x:c>
      <x:c r="I278" s="1" t="n">
        <x:v>80.00</x:v>
      </x:c>
      <x:c r="J278" s="1" t="n">
        <x:v>0.1666667</x:v>
      </x:c>
      <x:c r="K278" s="1" t="str">
        <x:v>     </x:v>
      </x:c>
      <x:c r="L278" s="1" t="str">
        <x:v>NORTHERN ENERGY CORPORATION</x:v>
      </x:c>
      <x:c r="M278" s="14" t="n">
        <x:f>=I278*G278</x:f>
      </x:c>
      <x:c r="N278" s="14" t="n">
        <x:f>=M278+I278+10</x:f>
      </x:c>
    </x:row>
    <x:row r="279">
      <x:c r="A279" s="1" t="str">
        <x:v>OG1900551</x:v>
      </x:c>
      <x:c r="B279" s="1" t="n">
        <x:v>131</x:v>
      </x:c>
      <x:c r="C279" s="1" t="n">
        <x:v>99</x:v>
      </x:c>
      <x:c r="D279" s="1" t="n">
        <x:v>36</x:v>
      </x:c>
      <x:c r="E279" s="1" t="str">
        <x:v>SW4</x:v>
      </x:c>
      <x:c r="F279" s="1" t="str">
        <x:v/>
      </x:c>
      <x:c r="G279" s="14" t="n">
        <x:v>0</x:v>
      </x:c>
      <x:c r="H279" s="1" t="n">
        <x:v>160.00</x:v>
      </x:c>
      <x:c r="I279" s="1" t="n">
        <x:v>80.00</x:v>
      </x:c>
      <x:c r="J279" s="1" t="n">
        <x:v>0.1666667</x:v>
      </x:c>
      <x:c r="K279" s="1" t="str">
        <x:v>     </x:v>
      </x:c>
      <x:c r="L279" s="1" t="str">
        <x:v>NORTHERN ENERGY CORPORATION</x:v>
      </x:c>
      <x:c r="M279" s="14" t="n">
        <x:f>=I279*G279</x:f>
      </x:c>
      <x:c r="N279" s="14" t="n">
        <x:f>=M279+I279+10</x:f>
      </x:c>
    </x:row>
    <x:row r="280">
      <x:c r="A280" s="0" t="str">
        <x:v>OG1900552</x:v>
      </x:c>
      <x:c r="B280" s="0" t="n">
        <x:v>131</x:v>
      </x:c>
      <x:c r="C280" s="0" t="n">
        <x:v>100</x:v>
      </x:c>
      <x:c r="D280" s="0" t="n">
        <x:v>3</x:v>
      </x:c>
      <x:c r="E280" s="0" t="str">
        <x:v>S2NW4, LOTS 3,4</x:v>
      </x:c>
      <x:c r="F280" s="0" t="str">
        <x:v/>
      </x:c>
      <x:c r="G280" s="15" t="n">
        <x:v>0</x:v>
      </x:c>
      <x:c r="H280" s="0" t="n">
        <x:v>159.98</x:v>
      </x:c>
      <x:c r="I280" s="0" t="n">
        <x:v>8.00</x:v>
      </x:c>
      <x:c r="J280" s="0" t="n">
        <x:v>0.1666667</x:v>
      </x:c>
      <x:c r="K280" s="0" t="str">
        <x:v>     </x:v>
      </x:c>
      <x:c r="L280" s="0" t="str">
        <x:v>NORTHERN ENERGY CORPORATION</x:v>
      </x:c>
      <x:c r="M280" s="15" t="n">
        <x:f>=I280*G280</x:f>
      </x:c>
      <x:c r="N280" s="15" t="n">
        <x:f>=M280+I280+10</x:f>
      </x:c>
    </x:row>
    <x:row r="281">
      <x:c r="A281" s="1" t="str">
        <x:v>OG1900553</x:v>
      </x:c>
      <x:c r="B281" s="1" t="n">
        <x:v>131</x:v>
      </x:c>
      <x:c r="C281" s="1" t="n">
        <x:v>100</x:v>
      </x:c>
      <x:c r="D281" s="1" t="n">
        <x:v>4</x:v>
      </x:c>
      <x:c r="E281" s="1" t="str">
        <x:v>S2NW4, LOTS 3,4</x:v>
      </x:c>
      <x:c r="F281" s="1" t="str">
        <x:v/>
      </x:c>
      <x:c r="G281" s="14" t="n">
        <x:v>0</x:v>
      </x:c>
      <x:c r="H281" s="1" t="n">
        <x:v>159.80</x:v>
      </x:c>
      <x:c r="I281" s="1" t="n">
        <x:v>7.99</x:v>
      </x:c>
      <x:c r="J281" s="1" t="n">
        <x:v>0.1666667</x:v>
      </x:c>
      <x:c r="K281" s="1" t="str">
        <x:v>     </x:v>
      </x:c>
      <x:c r="L281" s="1" t="str">
        <x:v>NORTHERN ENERGY CORPORATION</x:v>
      </x:c>
      <x:c r="M281" s="14" t="n">
        <x:f>=I281*G281</x:f>
      </x:c>
      <x:c r="N281" s="14" t="n">
        <x:f>=M281+I281+10</x:f>
      </x:c>
    </x:row>
    <x:row r="282">
      <x:c r="A282" s="0" t="str">
        <x:v>OG1900554</x:v>
      </x:c>
      <x:c r="B282" s="0" t="n">
        <x:v>131</x:v>
      </x:c>
      <x:c r="C282" s="0" t="n">
        <x:v>100</x:v>
      </x:c>
      <x:c r="D282" s="0" t="n">
        <x:v>6</x:v>
      </x:c>
      <x:c r="E282" s="0" t="str">
        <x:v>SE4NW4, LOTS 3,4,5</x:v>
      </x:c>
      <x:c r="F282" s="0" t="str">
        <x:v/>
      </x:c>
      <x:c r="G282" s="15" t="n">
        <x:v>0</x:v>
      </x:c>
      <x:c r="H282" s="0" t="n">
        <x:v>153.60</x:v>
      </x:c>
      <x:c r="I282" s="0" t="n">
        <x:v>7.68</x:v>
      </x:c>
      <x:c r="J282" s="0" t="n">
        <x:v>0.1666667</x:v>
      </x:c>
      <x:c r="K282" s="0" t="str">
        <x:v>     </x:v>
      </x:c>
      <x:c r="L282" s="0" t="str">
        <x:v>NORTHERN ENERGY CORPORATION</x:v>
      </x:c>
      <x:c r="M282" s="15" t="n">
        <x:f>=I282*G282</x:f>
      </x:c>
      <x:c r="N282" s="15" t="n">
        <x:f>=M282+I282+10</x:f>
      </x:c>
    </x:row>
    <x:row r="283">
      <x:c r="A283" s="1" t="str">
        <x:v>OG1900555</x:v>
      </x:c>
      <x:c r="B283" s="1" t="n">
        <x:v>131</x:v>
      </x:c>
      <x:c r="C283" s="1" t="n">
        <x:v>100</x:v>
      </x:c>
      <x:c r="D283" s="1" t="n">
        <x:v>8</x:v>
      </x:c>
      <x:c r="E283" s="1" t="str">
        <x:v>NE4</x:v>
      </x:c>
      <x:c r="F283" s="1" t="str">
        <x:v/>
      </x:c>
      <x:c r="G283" s="14" t="n">
        <x:v>0</x:v>
      </x:c>
      <x:c r="H283" s="1" t="n">
        <x:v>160.00</x:v>
      </x:c>
      <x:c r="I283" s="1" t="n">
        <x:v>8.00</x:v>
      </x:c>
      <x:c r="J283" s="1" t="n">
        <x:v>0.1666667</x:v>
      </x:c>
      <x:c r="K283" s="1" t="str">
        <x:v>     </x:v>
      </x:c>
      <x:c r="L283" s="1" t="str">
        <x:v>NORTHERN ENERGY CORPORATION</x:v>
      </x:c>
      <x:c r="M283" s="14" t="n">
        <x:f>=I283*G283</x:f>
      </x:c>
      <x:c r="N283" s="14" t="n">
        <x:f>=M283+I283+10</x:f>
      </x:c>
    </x:row>
    <x:row r="284">
      <x:c r="A284" s="0" t="str">
        <x:v>OG1900556</x:v>
      </x:c>
      <x:c r="B284" s="0" t="n">
        <x:v>131</x:v>
      </x:c>
      <x:c r="C284" s="0" t="n">
        <x:v>100</x:v>
      </x:c>
      <x:c r="D284" s="0" t="n">
        <x:v>10</x:v>
      </x:c>
      <x:c r="E284" s="0" t="str">
        <x:v>NE4</x:v>
      </x:c>
      <x:c r="F284" s="0" t="str">
        <x:v/>
      </x:c>
      <x:c r="G284" s="15" t="n">
        <x:v>0</x:v>
      </x:c>
      <x:c r="H284" s="0" t="n">
        <x:v>160.00</x:v>
      </x:c>
      <x:c r="I284" s="0" t="n">
        <x:v>80.00</x:v>
      </x:c>
      <x:c r="J284" s="0" t="n">
        <x:v>0.1666667</x:v>
      </x:c>
      <x:c r="K284" s="0" t="str">
        <x:v>     </x:v>
      </x:c>
      <x:c r="L284" s="0" t="str">
        <x:v>NORTHERN ENERGY CORPORATION</x:v>
      </x:c>
      <x:c r="M284" s="15" t="n">
        <x:f>=I284*G284</x:f>
      </x:c>
      <x:c r="N284" s="15" t="n">
        <x:f>=M284+I284+10</x:f>
      </x:c>
    </x:row>
    <x:row r="285">
      <x:c r="A285" s="1" t="str">
        <x:v>OG1900557</x:v>
      </x:c>
      <x:c r="B285" s="1" t="n">
        <x:v>131</x:v>
      </x:c>
      <x:c r="C285" s="1" t="n">
        <x:v>100</x:v>
      </x:c>
      <x:c r="D285" s="1" t="n">
        <x:v>16</x:v>
      </x:c>
      <x:c r="E285" s="1" t="str">
        <x:v>NE4</x:v>
      </x:c>
      <x:c r="F285" s="1" t="str">
        <x:v/>
      </x:c>
      <x:c r="G285" s="14" t="n">
        <x:v>0</x:v>
      </x:c>
      <x:c r="H285" s="1" t="n">
        <x:v>160.00</x:v>
      </x:c>
      <x:c r="I285" s="1" t="n">
        <x:v>80.00</x:v>
      </x:c>
      <x:c r="J285" s="1" t="n">
        <x:v>0.1666667</x:v>
      </x:c>
      <x:c r="K285" s="1" t="str">
        <x:v>     </x:v>
      </x:c>
      <x:c r="L285" s="1" t="str">
        <x:v>NORTHERN ENERGY CORPORATION</x:v>
      </x:c>
      <x:c r="M285" s="14" t="n">
        <x:f>=I285*G285</x:f>
      </x:c>
      <x:c r="N285" s="14" t="n">
        <x:f>=M285+I285+10</x:f>
      </x:c>
    </x:row>
    <x:row r="286">
      <x:c r="A286" s="1" t="str">
        <x:v>OG1900558</x:v>
      </x:c>
      <x:c r="B286" s="1" t="n">
        <x:v>131</x:v>
      </x:c>
      <x:c r="C286" s="1" t="n">
        <x:v>100</x:v>
      </x:c>
      <x:c r="D286" s="1" t="n">
        <x:v>16</x:v>
      </x:c>
      <x:c r="E286" s="1" t="str">
        <x:v>NW4</x:v>
      </x:c>
      <x:c r="F286" s="1" t="str">
        <x:v/>
      </x:c>
      <x:c r="G286" s="14" t="n">
        <x:v>0</x:v>
      </x:c>
      <x:c r="H286" s="1" t="n">
        <x:v>160.00</x:v>
      </x:c>
      <x:c r="I286" s="1" t="n">
        <x:v>80.00</x:v>
      </x:c>
      <x:c r="J286" s="1" t="n">
        <x:v>0.1666667</x:v>
      </x:c>
      <x:c r="K286" s="1" t="str">
        <x:v>     </x:v>
      </x:c>
      <x:c r="L286" s="1" t="str">
        <x:v>NORTHERN ENERGY CORPORATION</x:v>
      </x:c>
      <x:c r="M286" s="14" t="n">
        <x:f>=I286*G286</x:f>
      </x:c>
      <x:c r="N286" s="14" t="n">
        <x:f>=M286+I286+10</x:f>
      </x:c>
    </x:row>
    <x:row r="287">
      <x:c r="A287" s="1" t="str">
        <x:v>OG1900559</x:v>
      </x:c>
      <x:c r="B287" s="1" t="n">
        <x:v>131</x:v>
      </x:c>
      <x:c r="C287" s="1" t="n">
        <x:v>100</x:v>
      </x:c>
      <x:c r="D287" s="1" t="n">
        <x:v>16</x:v>
      </x:c>
      <x:c r="E287" s="1" t="str">
        <x:v>SE4</x:v>
      </x:c>
      <x:c r="F287" s="1" t="str">
        <x:v/>
      </x:c>
      <x:c r="G287" s="14" t="n">
        <x:v>0</x:v>
      </x:c>
      <x:c r="H287" s="1" t="n">
        <x:v>160.00</x:v>
      </x:c>
      <x:c r="I287" s="1" t="n">
        <x:v>80.00</x:v>
      </x:c>
      <x:c r="J287" s="1" t="n">
        <x:v>0.1666667</x:v>
      </x:c>
      <x:c r="K287" s="1" t="str">
        <x:v>     </x:v>
      </x:c>
      <x:c r="L287" s="1" t="str">
        <x:v>NORTHERN ENERGY CORPORATION</x:v>
      </x:c>
      <x:c r="M287" s="14" t="n">
        <x:f>=I287*G287</x:f>
      </x:c>
      <x:c r="N287" s="14" t="n">
        <x:f>=M287+I287+10</x:f>
      </x:c>
    </x:row>
    <x:row r="288">
      <x:c r="A288" s="1" t="str">
        <x:v>OG1900560</x:v>
      </x:c>
      <x:c r="B288" s="1" t="n">
        <x:v>131</x:v>
      </x:c>
      <x:c r="C288" s="1" t="n">
        <x:v>100</x:v>
      </x:c>
      <x:c r="D288" s="1" t="n">
        <x:v>16</x:v>
      </x:c>
      <x:c r="E288" s="1" t="str">
        <x:v>SW4</x:v>
      </x:c>
      <x:c r="F288" s="1" t="str">
        <x:v/>
      </x:c>
      <x:c r="G288" s="14" t="n">
        <x:v>0</x:v>
      </x:c>
      <x:c r="H288" s="1" t="n">
        <x:v>160.00</x:v>
      </x:c>
      <x:c r="I288" s="1" t="n">
        <x:v>80.00</x:v>
      </x:c>
      <x:c r="J288" s="1" t="n">
        <x:v>0.1666667</x:v>
      </x:c>
      <x:c r="K288" s="1" t="str">
        <x:v>     </x:v>
      </x:c>
      <x:c r="L288" s="1" t="str">
        <x:v>NORTHERN ENERGY CORPORATION</x:v>
      </x:c>
      <x:c r="M288" s="14" t="n">
        <x:f>=I288*G288</x:f>
      </x:c>
      <x:c r="N288" s="14" t="n">
        <x:f>=M288+I288+10</x:f>
      </x:c>
    </x:row>
    <x:row r="289">
      <x:c r="A289" s="0" t="str">
        <x:v>OG1900561</x:v>
      </x:c>
      <x:c r="B289" s="0" t="n">
        <x:v>131</x:v>
      </x:c>
      <x:c r="C289" s="0" t="n">
        <x:v>100</x:v>
      </x:c>
      <x:c r="D289" s="0" t="n">
        <x:v>20</x:v>
      </x:c>
      <x:c r="E289" s="0" t="str">
        <x:v>NW4</x:v>
      </x:c>
      <x:c r="F289" s="0" t="str">
        <x:v/>
      </x:c>
      <x:c r="G289" s="15" t="n">
        <x:v>0</x:v>
      </x:c>
      <x:c r="H289" s="0" t="n">
        <x:v>160.00</x:v>
      </x:c>
      <x:c r="I289" s="0" t="n">
        <x:v>80.00</x:v>
      </x:c>
      <x:c r="J289" s="0" t="n">
        <x:v>0.1666667</x:v>
      </x:c>
      <x:c r="K289" s="0" t="str">
        <x:v>     </x:v>
      </x:c>
      <x:c r="L289" s="0" t="str">
        <x:v>NORTHERN ENERGY CORPORATION</x:v>
      </x:c>
      <x:c r="M289" s="15" t="n">
        <x:f>=I289*G289</x:f>
      </x:c>
      <x:c r="N289" s="15" t="n">
        <x:f>=M289+I289+10</x:f>
      </x:c>
    </x:row>
    <x:row r="290">
      <x:c r="A290" s="1" t="str">
        <x:v>OG1900562</x:v>
      </x:c>
      <x:c r="B290" s="1" t="n">
        <x:v>131</x:v>
      </x:c>
      <x:c r="C290" s="1" t="n">
        <x:v>100</x:v>
      </x:c>
      <x:c r="D290" s="1" t="n">
        <x:v>24</x:v>
      </x:c>
      <x:c r="E290" s="1" t="str">
        <x:v>NE4</x:v>
      </x:c>
      <x:c r="F290" s="1" t="str">
        <x:v/>
      </x:c>
      <x:c r="G290" s="14" t="n">
        <x:v>0</x:v>
      </x:c>
      <x:c r="H290" s="1" t="n">
        <x:v>160.00</x:v>
      </x:c>
      <x:c r="I290" s="1" t="n">
        <x:v>80.00</x:v>
      </x:c>
      <x:c r="J290" s="1" t="n">
        <x:v>0.1666667</x:v>
      </x:c>
      <x:c r="K290" s="1" t="str">
        <x:v>     </x:v>
      </x:c>
      <x:c r="L290" s="1" t="str">
        <x:v>NORTHERN ENERGY CORPORATION</x:v>
      </x:c>
      <x:c r="M290" s="14" t="n">
        <x:f>=I290*G290</x:f>
      </x:c>
      <x:c r="N290" s="14" t="n">
        <x:f>=M290+I290+10</x:f>
      </x:c>
    </x:row>
    <x:row r="291">
      <x:c r="A291" s="0" t="str">
        <x:v>OG1900563</x:v>
      </x:c>
      <x:c r="B291" s="0" t="n">
        <x:v>131</x:v>
      </x:c>
      <x:c r="C291" s="0" t="n">
        <x:v>100</x:v>
      </x:c>
      <x:c r="D291" s="0" t="n">
        <x:v>31</x:v>
      </x:c>
      <x:c r="E291" s="0" t="str">
        <x:v>NE4</x:v>
      </x:c>
      <x:c r="F291" s="0" t="str">
        <x:v/>
      </x:c>
      <x:c r="G291" s="15" t="n">
        <x:v>0</x:v>
      </x:c>
      <x:c r="H291" s="0" t="n">
        <x:v>160.00</x:v>
      </x:c>
      <x:c r="I291" s="0" t="n">
        <x:v>80.00</x:v>
      </x:c>
      <x:c r="J291" s="0" t="n">
        <x:v>0.1666667</x:v>
      </x:c>
      <x:c r="K291" s="0" t="str">
        <x:v>     </x:v>
      </x:c>
      <x:c r="L291" s="0" t="str">
        <x:v>NORTHERN ENERGY CORPORATION</x:v>
      </x:c>
      <x:c r="M291" s="15" t="n">
        <x:f>=I291*G291</x:f>
      </x:c>
      <x:c r="N291" s="15" t="n">
        <x:f>=M291+I291+10</x:f>
      </x:c>
    </x:row>
    <x:row r="292">
      <x:c r="A292" s="1" t="str">
        <x:v>OG1900564</x:v>
      </x:c>
      <x:c r="B292" s="1" t="n">
        <x:v>131</x:v>
      </x:c>
      <x:c r="C292" s="1" t="n">
        <x:v>100</x:v>
      </x:c>
      <x:c r="D292" s="1" t="n">
        <x:v>32</x:v>
      </x:c>
      <x:c r="E292" s="1" t="str">
        <x:v>NW4</x:v>
      </x:c>
      <x:c r="F292" s="1" t="str">
        <x:v/>
      </x:c>
      <x:c r="G292" s="14" t="n">
        <x:v>0</x:v>
      </x:c>
      <x:c r="H292" s="1" t="n">
        <x:v>160.00</x:v>
      </x:c>
      <x:c r="I292" s="1" t="n">
        <x:v>80.00</x:v>
      </x:c>
      <x:c r="J292" s="1" t="n">
        <x:v>0.1666667</x:v>
      </x:c>
      <x:c r="K292" s="1" t="str">
        <x:v>     </x:v>
      </x:c>
      <x:c r="L292" s="1" t="str">
        <x:v>NORTHERN ENERGY CORPORATION</x:v>
      </x:c>
      <x:c r="M292" s="14" t="n">
        <x:f>=I292*G292</x:f>
      </x:c>
      <x:c r="N292" s="14" t="n">
        <x:f>=M292+I292+10</x:f>
      </x:c>
    </x:row>
    <x:row r="293">
      <x:c r="A293" s="1" t="str">
        <x:v>OG1900565</x:v>
      </x:c>
      <x:c r="B293" s="1" t="n">
        <x:v>131</x:v>
      </x:c>
      <x:c r="C293" s="1" t="n">
        <x:v>100</x:v>
      </x:c>
      <x:c r="D293" s="1" t="n">
        <x:v>32</x:v>
      </x:c>
      <x:c r="E293" s="1" t="str">
        <x:v>SW4</x:v>
      </x:c>
      <x:c r="F293" s="1" t="str">
        <x:v/>
      </x:c>
      <x:c r="G293" s="14" t="n">
        <x:v>0</x:v>
      </x:c>
      <x:c r="H293" s="1" t="n">
        <x:v>160.00</x:v>
      </x:c>
      <x:c r="I293" s="1" t="n">
        <x:v>80.00</x:v>
      </x:c>
      <x:c r="J293" s="1" t="n">
        <x:v>0.1666667</x:v>
      </x:c>
      <x:c r="K293" s="1" t="str">
        <x:v>     </x:v>
      </x:c>
      <x:c r="L293" s="1" t="str">
        <x:v>NORTHERN ENERGY CORPORATION</x:v>
      </x:c>
      <x:c r="M293" s="14" t="n">
        <x:f>=I293*G293</x:f>
      </x:c>
      <x:c r="N293" s="14" t="n">
        <x:f>=M293+I293+10</x:f>
      </x:c>
    </x:row>
    <x:row r="294">
      <x:c r="A294" s="0" t="str">
        <x:v>OG1900566</x:v>
      </x:c>
      <x:c r="B294" s="0" t="n">
        <x:v>131</x:v>
      </x:c>
      <x:c r="C294" s="0" t="n">
        <x:v>100</x:v>
      </x:c>
      <x:c r="D294" s="0" t="n">
        <x:v>36</x:v>
      </x:c>
      <x:c r="E294" s="0" t="str">
        <x:v>SE4</x:v>
      </x:c>
      <x:c r="F294" s="0" t="str">
        <x:v/>
      </x:c>
      <x:c r="G294" s="15" t="n">
        <x:v>0</x:v>
      </x:c>
      <x:c r="H294" s="0" t="n">
        <x:v>160.00</x:v>
      </x:c>
      <x:c r="I294" s="0" t="n">
        <x:v>80.00</x:v>
      </x:c>
      <x:c r="J294" s="0" t="n">
        <x:v>0.1666667</x:v>
      </x:c>
      <x:c r="K294" s="0" t="str">
        <x:v>     </x:v>
      </x:c>
      <x:c r="L294" s="0" t="str">
        <x:v>NORTHERN ENERGY CORPORATION</x:v>
      </x:c>
      <x:c r="M294" s="15" t="n">
        <x:f>=I294*G294</x:f>
      </x:c>
      <x:c r="N294" s="15" t="n">
        <x:f>=M294+I294+10</x:f>
      </x:c>
    </x:row>
    <x:row r="295">
      <x:c r="A295" s="0" t="str">
        <x:v>OG1900567</x:v>
      </x:c>
      <x:c r="B295" s="0" t="n">
        <x:v>131</x:v>
      </x:c>
      <x:c r="C295" s="0" t="n">
        <x:v>100</x:v>
      </x:c>
      <x:c r="D295" s="0" t="n">
        <x:v>36</x:v>
      </x:c>
      <x:c r="E295" s="0" t="str">
        <x:v>SW4</x:v>
      </x:c>
      <x:c r="F295" s="0" t="str">
        <x:v/>
      </x:c>
      <x:c r="G295" s="15" t="n">
        <x:v>0</x:v>
      </x:c>
      <x:c r="H295" s="0" t="n">
        <x:v>160.00</x:v>
      </x:c>
      <x:c r="I295" s="0" t="n">
        <x:v>160.00</x:v>
      </x:c>
      <x:c r="J295" s="0" t="n">
        <x:v>0.1666667</x:v>
      </x:c>
      <x:c r="K295" s="0" t="str">
        <x:v>     </x:v>
      </x:c>
      <x:c r="L295" s="0" t="str">
        <x:v>NORTHERN ENERGY CORPORATION</x:v>
      </x:c>
      <x:c r="M295" s="15" t="n">
        <x:f>=I295*G295</x:f>
      </x:c>
      <x:c r="N295" s="15" t="n">
        <x:f>=M295+I295+10</x:f>
      </x:c>
    </x:row>
    <x:row r="296">
      <x:c r="A296" s="1" t="str">
        <x:v>OG1900568</x:v>
      </x:c>
      <x:c r="B296" s="1" t="n">
        <x:v>131</x:v>
      </x:c>
      <x:c r="C296" s="1" t="n">
        <x:v>101</x:v>
      </x:c>
      <x:c r="D296" s="1" t="n">
        <x:v>2</x:v>
      </x:c>
      <x:c r="E296" s="1" t="str">
        <x:v>SE4</x:v>
      </x:c>
      <x:c r="F296" s="1" t="str">
        <x:v/>
      </x:c>
      <x:c r="G296" s="14" t="n">
        <x:v>0</x:v>
      </x:c>
      <x:c r="H296" s="1" t="n">
        <x:v>160.00</x:v>
      </x:c>
      <x:c r="I296" s="1" t="n">
        <x:v>80.00</x:v>
      </x:c>
      <x:c r="J296" s="1" t="n">
        <x:v>0.1666667</x:v>
      </x:c>
      <x:c r="K296" s="1" t="str">
        <x:v>     </x:v>
      </x:c>
      <x:c r="L296" s="1" t="str">
        <x:v>NORTHERN ENERGY CORPORATION</x:v>
      </x:c>
      <x:c r="M296" s="14" t="n">
        <x:f>=I296*G296</x:f>
      </x:c>
      <x:c r="N296" s="14" t="n">
        <x:f>=M296+I296+10</x:f>
      </x:c>
    </x:row>
    <x:row r="297">
      <x:c r="A297" s="0" t="str">
        <x:v>OG1900569</x:v>
      </x:c>
      <x:c r="B297" s="0" t="n">
        <x:v>131</x:v>
      </x:c>
      <x:c r="C297" s="0" t="n">
        <x:v>101</x:v>
      </x:c>
      <x:c r="D297" s="0" t="n">
        <x:v>4</x:v>
      </x:c>
      <x:c r="E297" s="0" t="str">
        <x:v>S2NW4, LOTS 3,4</x:v>
      </x:c>
      <x:c r="F297" s="0" t="str">
        <x:v/>
      </x:c>
      <x:c r="G297" s="15" t="n">
        <x:v>0</x:v>
      </x:c>
      <x:c r="H297" s="0" t="n">
        <x:v>159.96</x:v>
      </x:c>
      <x:c r="I297" s="0" t="n">
        <x:v>8.00</x:v>
      </x:c>
      <x:c r="J297" s="0" t="n">
        <x:v>0.1666667</x:v>
      </x:c>
      <x:c r="K297" s="0" t="str">
        <x:v>     </x:v>
      </x:c>
      <x:c r="L297" s="0" t="str">
        <x:v>NORTHERN ENERGY CORPORATION</x:v>
      </x:c>
      <x:c r="M297" s="15" t="n">
        <x:f>=I297*G297</x:f>
      </x:c>
      <x:c r="N297" s="15" t="n">
        <x:f>=M297+I297+10</x:f>
      </x:c>
    </x:row>
    <x:row r="298">
      <x:c r="A298" s="1" t="str">
        <x:v>OG1900570</x:v>
      </x:c>
      <x:c r="B298" s="1" t="n">
        <x:v>131</x:v>
      </x:c>
      <x:c r="C298" s="1" t="n">
        <x:v>101</x:v>
      </x:c>
      <x:c r="D298" s="1" t="n">
        <x:v>10</x:v>
      </x:c>
      <x:c r="E298" s="1" t="str">
        <x:v>SE4</x:v>
      </x:c>
      <x:c r="F298" s="1" t="str">
        <x:v/>
      </x:c>
      <x:c r="G298" s="14" t="n">
        <x:v>0</x:v>
      </x:c>
      <x:c r="H298" s="1" t="n">
        <x:v>160.00</x:v>
      </x:c>
      <x:c r="I298" s="1" t="n">
        <x:v>80.00</x:v>
      </x:c>
      <x:c r="J298" s="1" t="n">
        <x:v>0.1666667</x:v>
      </x:c>
      <x:c r="K298" s="1" t="str">
        <x:v>     </x:v>
      </x:c>
      <x:c r="L298" s="1" t="str">
        <x:v>NORTHERN ENERGY CORPORATION</x:v>
      </x:c>
      <x:c r="M298" s="14" t="n">
        <x:f>=I298*G298</x:f>
      </x:c>
      <x:c r="N298" s="14" t="n">
        <x:f>=M298+I298+10</x:f>
      </x:c>
    </x:row>
    <x:row r="299">
      <x:c r="A299" s="0" t="str">
        <x:v>OG1900571</x:v>
      </x:c>
      <x:c r="B299" s="0" t="n">
        <x:v>131</x:v>
      </x:c>
      <x:c r="C299" s="0" t="n">
        <x:v>101</x:v>
      </x:c>
      <x:c r="D299" s="0" t="n">
        <x:v>11</x:v>
      </x:c>
      <x:c r="E299" s="0" t="str">
        <x:v>SE4</x:v>
      </x:c>
      <x:c r="F299" s="0" t="str">
        <x:v/>
      </x:c>
      <x:c r="G299" s="15" t="n">
        <x:v>0</x:v>
      </x:c>
      <x:c r="H299" s="0" t="n">
        <x:v>160.00</x:v>
      </x:c>
      <x:c r="I299" s="0" t="n">
        <x:v>8.00</x:v>
      </x:c>
      <x:c r="J299" s="0" t="n">
        <x:v>0.1666667</x:v>
      </x:c>
      <x:c r="K299" s="0" t="str">
        <x:v>     </x:v>
      </x:c>
      <x:c r="L299" s="0" t="str">
        <x:v>NORTHERN ENERGY CORPORATION</x:v>
      </x:c>
      <x:c r="M299" s="15" t="n">
        <x:f>=I299*G299</x:f>
      </x:c>
      <x:c r="N299" s="15" t="n">
        <x:f>=M299+I299+10</x:f>
      </x:c>
    </x:row>
    <x:row r="300">
      <x:c r="A300" s="1" t="str">
        <x:v>OG1900572</x:v>
      </x:c>
      <x:c r="B300" s="1" t="n">
        <x:v>131</x:v>
      </x:c>
      <x:c r="C300" s="1" t="n">
        <x:v>101</x:v>
      </x:c>
      <x:c r="D300" s="1" t="n">
        <x:v>12</x:v>
      </x:c>
      <x:c r="E300" s="1" t="str">
        <x:v>SW4</x:v>
      </x:c>
      <x:c r="F300" s="1" t="str">
        <x:v/>
      </x:c>
      <x:c r="G300" s="14" t="n">
        <x:v>0</x:v>
      </x:c>
      <x:c r="H300" s="1" t="n">
        <x:v>160.00</x:v>
      </x:c>
      <x:c r="I300" s="1" t="n">
        <x:v>80.00</x:v>
      </x:c>
      <x:c r="J300" s="1" t="n">
        <x:v>0.1666667</x:v>
      </x:c>
      <x:c r="K300" s="1" t="str">
        <x:v>     </x:v>
      </x:c>
      <x:c r="L300" s="1" t="str">
        <x:v>NORTHERN ENERGY CORPORATION</x:v>
      </x:c>
      <x:c r="M300" s="14" t="n">
        <x:f>=I300*G300</x:f>
      </x:c>
      <x:c r="N300" s="14" t="n">
        <x:f>=M300+I300+10</x:f>
      </x:c>
    </x:row>
    <x:row r="301">
      <x:c r="A301" s="0" t="str">
        <x:v>OG1900573</x:v>
      </x:c>
      <x:c r="B301" s="0" t="n">
        <x:v>131</x:v>
      </x:c>
      <x:c r="C301" s="0" t="n">
        <x:v>101</x:v>
      </x:c>
      <x:c r="D301" s="0" t="n">
        <x:v>16</x:v>
      </x:c>
      <x:c r="E301" s="0" t="str">
        <x:v>NE4</x:v>
      </x:c>
      <x:c r="F301" s="0" t="str">
        <x:v/>
      </x:c>
      <x:c r="G301" s="15" t="n">
        <x:v>0</x:v>
      </x:c>
      <x:c r="H301" s="0" t="n">
        <x:v>160.00</x:v>
      </x:c>
      <x:c r="I301" s="0" t="n">
        <x:v>80.00</x:v>
      </x:c>
      <x:c r="J301" s="0" t="n">
        <x:v>0.1666667</x:v>
      </x:c>
      <x:c r="K301" s="0" t="str">
        <x:v>     </x:v>
      </x:c>
      <x:c r="L301" s="0" t="str">
        <x:v>NORTHERN ENERGY CORPORATION</x:v>
      </x:c>
      <x:c r="M301" s="15" t="n">
        <x:f>=I301*G301</x:f>
      </x:c>
      <x:c r="N301" s="15" t="n">
        <x:f>=M301+I301+10</x:f>
      </x:c>
    </x:row>
    <x:row r="302">
      <x:c r="A302" s="0" t="str">
        <x:v>OG1900574</x:v>
      </x:c>
      <x:c r="B302" s="0" t="n">
        <x:v>131</x:v>
      </x:c>
      <x:c r="C302" s="0" t="n">
        <x:v>101</x:v>
      </x:c>
      <x:c r="D302" s="0" t="n">
        <x:v>16</x:v>
      </x:c>
      <x:c r="E302" s="0" t="str">
        <x:v>NW4</x:v>
      </x:c>
      <x:c r="F302" s="0" t="str">
        <x:v/>
      </x:c>
      <x:c r="G302" s="15" t="n">
        <x:v>0</x:v>
      </x:c>
      <x:c r="H302" s="0" t="n">
        <x:v>160.00</x:v>
      </x:c>
      <x:c r="I302" s="0" t="n">
        <x:v>80.00</x:v>
      </x:c>
      <x:c r="J302" s="0" t="n">
        <x:v>0.1666667</x:v>
      </x:c>
      <x:c r="K302" s="0" t="str">
        <x:v>     </x:v>
      </x:c>
      <x:c r="L302" s="0" t="str">
        <x:v>NORTHERN ENERGY CORPORATION</x:v>
      </x:c>
      <x:c r="M302" s="15" t="n">
        <x:f>=I302*G302</x:f>
      </x:c>
      <x:c r="N302" s="15" t="n">
        <x:f>=M302+I302+10</x:f>
      </x:c>
    </x:row>
    <x:row r="303">
      <x:c r="A303" s="0" t="str">
        <x:v>OG1900575</x:v>
      </x:c>
      <x:c r="B303" s="0" t="n">
        <x:v>131</x:v>
      </x:c>
      <x:c r="C303" s="0" t="n">
        <x:v>101</x:v>
      </x:c>
      <x:c r="D303" s="0" t="n">
        <x:v>16</x:v>
      </x:c>
      <x:c r="E303" s="0" t="str">
        <x:v>SE4</x:v>
      </x:c>
      <x:c r="F303" s="0" t="str">
        <x:v/>
      </x:c>
      <x:c r="G303" s="15" t="n">
        <x:v>0</x:v>
      </x:c>
      <x:c r="H303" s="0" t="n">
        <x:v>160.00</x:v>
      </x:c>
      <x:c r="I303" s="0" t="n">
        <x:v>80.00</x:v>
      </x:c>
      <x:c r="J303" s="0" t="n">
        <x:v>0.1666667</x:v>
      </x:c>
      <x:c r="K303" s="0" t="str">
        <x:v>     </x:v>
      </x:c>
      <x:c r="L303" s="0" t="str">
        <x:v>NORTHERN ENERGY CORPORATION</x:v>
      </x:c>
      <x:c r="M303" s="15" t="n">
        <x:f>=I303*G303</x:f>
      </x:c>
      <x:c r="N303" s="15" t="n">
        <x:f>=M303+I303+10</x:f>
      </x:c>
    </x:row>
    <x:row r="304">
      <x:c r="A304" s="0" t="str">
        <x:v>OG1900576</x:v>
      </x:c>
      <x:c r="B304" s="0" t="n">
        <x:v>131</x:v>
      </x:c>
      <x:c r="C304" s="0" t="n">
        <x:v>101</x:v>
      </x:c>
      <x:c r="D304" s="0" t="n">
        <x:v>16</x:v>
      </x:c>
      <x:c r="E304" s="0" t="str">
        <x:v>SW4</x:v>
      </x:c>
      <x:c r="F304" s="0" t="str">
        <x:v/>
      </x:c>
      <x:c r="G304" s="15" t="n">
        <x:v>0</x:v>
      </x:c>
      <x:c r="H304" s="0" t="n">
        <x:v>160.00</x:v>
      </x:c>
      <x:c r="I304" s="0" t="n">
        <x:v>80.00</x:v>
      </x:c>
      <x:c r="J304" s="0" t="n">
        <x:v>0.1666667</x:v>
      </x:c>
      <x:c r="K304" s="0" t="str">
        <x:v>     </x:v>
      </x:c>
      <x:c r="L304" s="0" t="str">
        <x:v>NORTHERN ENERGY CORPORATION</x:v>
      </x:c>
      <x:c r="M304" s="15" t="n">
        <x:f>=I304*G304</x:f>
      </x:c>
      <x:c r="N304" s="15" t="n">
        <x:f>=M304+I304+10</x:f>
      </x:c>
    </x:row>
    <x:row r="305">
      <x:c r="A305" s="1" t="str">
        <x:v>OG1900577</x:v>
      </x:c>
      <x:c r="B305" s="1" t="n">
        <x:v>131</x:v>
      </x:c>
      <x:c r="C305" s="1" t="n">
        <x:v>101</x:v>
      </x:c>
      <x:c r="D305" s="1" t="n">
        <x:v>26</x:v>
      </x:c>
      <x:c r="E305" s="1" t="str">
        <x:v>NE4</x:v>
      </x:c>
      <x:c r="F305" s="1" t="str">
        <x:v/>
      </x:c>
      <x:c r="G305" s="14" t="n">
        <x:v>0</x:v>
      </x:c>
      <x:c r="H305" s="1" t="n">
        <x:v>160.00</x:v>
      </x:c>
      <x:c r="I305" s="1" t="n">
        <x:v>80.00</x:v>
      </x:c>
      <x:c r="J305" s="1" t="n">
        <x:v>0.1666667</x:v>
      </x:c>
      <x:c r="K305" s="1" t="str">
        <x:v>     </x:v>
      </x:c>
      <x:c r="L305" s="1" t="str">
        <x:v>NORTHERN ENERGY CORPORATION</x:v>
      </x:c>
      <x:c r="M305" s="14" t="n">
        <x:f>=I305*G305</x:f>
      </x:c>
      <x:c r="N305" s="14" t="n">
        <x:f>=M305+I305+10</x:f>
      </x:c>
    </x:row>
    <x:row r="306">
      <x:c r="A306" s="1" t="str">
        <x:v>OG1900578</x:v>
      </x:c>
      <x:c r="B306" s="1" t="n">
        <x:v>131</x:v>
      </x:c>
      <x:c r="C306" s="1" t="n">
        <x:v>101</x:v>
      </x:c>
      <x:c r="D306" s="1" t="n">
        <x:v>26</x:v>
      </x:c>
      <x:c r="E306" s="1" t="str">
        <x:v>SW4</x:v>
      </x:c>
      <x:c r="F306" s="1" t="str">
        <x:v/>
      </x:c>
      <x:c r="G306" s="14" t="n">
        <x:v>0</x:v>
      </x:c>
      <x:c r="H306" s="1" t="n">
        <x:v>160.00</x:v>
      </x:c>
      <x:c r="I306" s="1" t="n">
        <x:v>80.00</x:v>
      </x:c>
      <x:c r="J306" s="1" t="n">
        <x:v>0.1666667</x:v>
      </x:c>
      <x:c r="K306" s="1" t="str">
        <x:v>     </x:v>
      </x:c>
      <x:c r="L306" s="1" t="str">
        <x:v>NORTHERN ENERGY CORPORATION</x:v>
      </x:c>
      <x:c r="M306" s="14" t="n">
        <x:f>=I306*G306</x:f>
      </x:c>
      <x:c r="N306" s="14" t="n">
        <x:f>=M306+I306+10</x:f>
      </x:c>
    </x:row>
    <x:row r="307">
      <x:c r="A307" s="0" t="str">
        <x:v>OG1900579</x:v>
      </x:c>
      <x:c r="B307" s="0" t="n">
        <x:v>131</x:v>
      </x:c>
      <x:c r="C307" s="0" t="n">
        <x:v>101</x:v>
      </x:c>
      <x:c r="D307" s="0" t="n">
        <x:v>30</x:v>
      </x:c>
      <x:c r="E307" s="0" t="str">
        <x:v>E2NW4, LOTS 1,2</x:v>
      </x:c>
      <x:c r="F307" s="0" t="str">
        <x:v/>
      </x:c>
      <x:c r="G307" s="15" t="n">
        <x:v>0</x:v>
      </x:c>
      <x:c r="H307" s="0" t="n">
        <x:v>153.72</x:v>
      </x:c>
      <x:c r="I307" s="0" t="n">
        <x:v>7.69</x:v>
      </x:c>
      <x:c r="J307" s="0" t="n">
        <x:v>0.1666667</x:v>
      </x:c>
      <x:c r="K307" s="0" t="str">
        <x:v>     </x:v>
      </x:c>
      <x:c r="L307" s="0" t="str">
        <x:v>NORTHERN ENERGY CORPORATION</x:v>
      </x:c>
      <x:c r="M307" s="15" t="n">
        <x:f>=I307*G307</x:f>
      </x:c>
      <x:c r="N307" s="15" t="n">
        <x:f>=M307+I307+10</x:f>
      </x:c>
    </x:row>
    <x:row r="308">
      <x:c r="A308" s="0" t="str">
        <x:v>OG1900580</x:v>
      </x:c>
      <x:c r="B308" s="0" t="n">
        <x:v>131</x:v>
      </x:c>
      <x:c r="C308" s="0" t="n">
        <x:v>101</x:v>
      </x:c>
      <x:c r="D308" s="0" t="n">
        <x:v>30</x:v>
      </x:c>
      <x:c r="E308" s="0" t="str">
        <x:v>SE4</x:v>
      </x:c>
      <x:c r="F308" s="0" t="str">
        <x:v/>
      </x:c>
      <x:c r="G308" s="15" t="n">
        <x:v>0</x:v>
      </x:c>
      <x:c r="H308" s="0" t="n">
        <x:v>160.00</x:v>
      </x:c>
      <x:c r="I308" s="0" t="n">
        <x:v>8.00</x:v>
      </x:c>
      <x:c r="J308" s="0" t="n">
        <x:v>0.1666667</x:v>
      </x:c>
      <x:c r="K308" s="0" t="str">
        <x:v>     </x:v>
      </x:c>
      <x:c r="L308" s="0" t="str">
        <x:v>NORTHERN ENERGY CORPORATION</x:v>
      </x:c>
      <x:c r="M308" s="15" t="n">
        <x:f>=I308*G308</x:f>
      </x:c>
      <x:c r="N308" s="15" t="n">
        <x:f>=M308+I308+10</x:f>
      </x:c>
    </x:row>
    <x:row r="309">
      <x:c r="A309" s="1" t="str">
        <x:v>OG1900581</x:v>
      </x:c>
      <x:c r="B309" s="1" t="n">
        <x:v>131</x:v>
      </x:c>
      <x:c r="C309" s="1" t="n">
        <x:v>101</x:v>
      </x:c>
      <x:c r="D309" s="1" t="n">
        <x:v>36</x:v>
      </x:c>
      <x:c r="E309" s="1" t="str">
        <x:v>NW4</x:v>
      </x:c>
      <x:c r="F309" s="1" t="str">
        <x:v/>
      </x:c>
      <x:c r="G309" s="14" t="n">
        <x:v>0</x:v>
      </x:c>
      <x:c r="H309" s="1" t="n">
        <x:v>160.00</x:v>
      </x:c>
      <x:c r="I309" s="1" t="n">
        <x:v>160.00</x:v>
      </x:c>
      <x:c r="J309" s="1" t="n">
        <x:v>0.1666667</x:v>
      </x:c>
      <x:c r="K309" s="1" t="str">
        <x:v>     </x:v>
      </x:c>
      <x:c r="L309" s="1" t="str">
        <x:v>NORTHERN ENERGY CORPORATION</x:v>
      </x:c>
      <x:c r="M309" s="14" t="n">
        <x:f>=I309*G309</x:f>
      </x:c>
      <x:c r="N309" s="14" t="n">
        <x:f>=M309+I309+10</x:f>
      </x:c>
    </x:row>
    <x:row r="310">
      <x:c r="A310" s="1" t="str">
        <x:v>OG1900582</x:v>
      </x:c>
      <x:c r="B310" s="1" t="n">
        <x:v>131</x:v>
      </x:c>
      <x:c r="C310" s="1" t="n">
        <x:v>101</x:v>
      </x:c>
      <x:c r="D310" s="1" t="n">
        <x:v>36</x:v>
      </x:c>
      <x:c r="E310" s="1" t="str">
        <x:v>SW4</x:v>
      </x:c>
      <x:c r="F310" s="1" t="str">
        <x:v/>
      </x:c>
      <x:c r="G310" s="14" t="n">
        <x:v>0</x:v>
      </x:c>
      <x:c r="H310" s="1" t="n">
        <x:v>160.00</x:v>
      </x:c>
      <x:c r="I310" s="1" t="n">
        <x:v>160.00</x:v>
      </x:c>
      <x:c r="J310" s="1" t="n">
        <x:v>0.1666667</x:v>
      </x:c>
      <x:c r="K310" s="1" t="str">
        <x:v>     </x:v>
      </x:c>
      <x:c r="L310" s="1" t="str">
        <x:v>NORTHERN ENERGY CORPORATION</x:v>
      </x:c>
      <x:c r="M310" s="14" t="n">
        <x:f>=I310*G310</x:f>
      </x:c>
      <x:c r="N310" s="14" t="n">
        <x:f>=M310+I310+10</x:f>
      </x:c>
    </x:row>
    <x:row r="311">
      <x:c r="A311" s="0" t="str">
        <x:v>OG1900583</x:v>
      </x:c>
      <x:c r="B311" s="0" t="n">
        <x:v>131</x:v>
      </x:c>
      <x:c r="C311" s="0" t="n">
        <x:v>102</x:v>
      </x:c>
      <x:c r="D311" s="0" t="n">
        <x:v>12</x:v>
      </x:c>
      <x:c r="E311" s="0" t="str">
        <x:v>NE4</x:v>
      </x:c>
      <x:c r="F311" s="0" t="str">
        <x:v/>
      </x:c>
      <x:c r="G311" s="15" t="n">
        <x:v>0</x:v>
      </x:c>
      <x:c r="H311" s="0" t="n">
        <x:v>160.00</x:v>
      </x:c>
      <x:c r="I311" s="0" t="n">
        <x:v>80.00</x:v>
      </x:c>
      <x:c r="J311" s="0" t="n">
        <x:v>0.1666667</x:v>
      </x:c>
      <x:c r="K311" s="0" t="str">
        <x:v>     </x:v>
      </x:c>
      <x:c r="L311" s="0" t="str">
        <x:v>NORTHERN ENERGY CORPORATION</x:v>
      </x:c>
      <x:c r="M311" s="15" t="n">
        <x:f>=I311*G311</x:f>
      </x:c>
      <x:c r="N311" s="15" t="n">
        <x:f>=M311+I311+10</x:f>
      </x:c>
    </x:row>
    <x:row r="312">
      <x:c r="A312" s="0" t="str">
        <x:v>OG1900584</x:v>
      </x:c>
      <x:c r="B312" s="0" t="n">
        <x:v>131</x:v>
      </x:c>
      <x:c r="C312" s="0" t="n">
        <x:v>102</x:v>
      </x:c>
      <x:c r="D312" s="0" t="n">
        <x:v>12</x:v>
      </x:c>
      <x:c r="E312" s="0" t="str">
        <x:v>NW4</x:v>
      </x:c>
      <x:c r="F312" s="0" t="str">
        <x:v/>
      </x:c>
      <x:c r="G312" s="15" t="n">
        <x:v>0</x:v>
      </x:c>
      <x:c r="H312" s="0" t="n">
        <x:v>160.00</x:v>
      </x:c>
      <x:c r="I312" s="0" t="n">
        <x:v>80.00</x:v>
      </x:c>
      <x:c r="J312" s="0" t="n">
        <x:v>0.1666667</x:v>
      </x:c>
      <x:c r="K312" s="0" t="str">
        <x:v>     </x:v>
      </x:c>
      <x:c r="L312" s="0" t="str">
        <x:v>NORTHERN ENERGY CORPORATION</x:v>
      </x:c>
      <x:c r="M312" s="15" t="n">
        <x:f>=I312*G312</x:f>
      </x:c>
      <x:c r="N312" s="15" t="n">
        <x:f>=M312+I312+10</x:f>
      </x:c>
    </x:row>
    <x:row r="313">
      <x:c r="A313" s="1" t="str">
        <x:v>OG1900585</x:v>
      </x:c>
      <x:c r="B313" s="1" t="n">
        <x:v>131</x:v>
      </x:c>
      <x:c r="C313" s="1" t="n">
        <x:v>102</x:v>
      </x:c>
      <x:c r="D313" s="1" t="n">
        <x:v>14</x:v>
      </x:c>
      <x:c r="E313" s="1" t="str">
        <x:v>SW4</x:v>
      </x:c>
      <x:c r="F313" s="1" t="str">
        <x:v/>
      </x:c>
      <x:c r="G313" s="14" t="n">
        <x:v>0</x:v>
      </x:c>
      <x:c r="H313" s="1" t="n">
        <x:v>160.00</x:v>
      </x:c>
      <x:c r="I313" s="1" t="n">
        <x:v>80.00</x:v>
      </x:c>
      <x:c r="J313" s="1" t="n">
        <x:v>0.1666667</x:v>
      </x:c>
      <x:c r="K313" s="1" t="str">
        <x:v>     </x:v>
      </x:c>
      <x:c r="L313" s="1" t="str">
        <x:v>NORTHERN ENERGY CORPORATION</x:v>
      </x:c>
      <x:c r="M313" s="14" t="n">
        <x:f>=I313*G313</x:f>
      </x:c>
      <x:c r="N313" s="14" t="n">
        <x:f>=M313+I313+10</x:f>
      </x:c>
    </x:row>
    <x:row r="314">
      <x:c r="A314" s="0" t="str">
        <x:v>OG1900586</x:v>
      </x:c>
      <x:c r="B314" s="0" t="n">
        <x:v>131</x:v>
      </x:c>
      <x:c r="C314" s="0" t="n">
        <x:v>102</x:v>
      </x:c>
      <x:c r="D314" s="0" t="n">
        <x:v>16</x:v>
      </x:c>
      <x:c r="E314" s="0" t="str">
        <x:v>NW4</x:v>
      </x:c>
      <x:c r="F314" s="0" t="str">
        <x:v/>
      </x:c>
      <x:c r="G314" s="15" t="n">
        <x:v>0</x:v>
      </x:c>
      <x:c r="H314" s="0" t="n">
        <x:v>160.00</x:v>
      </x:c>
      <x:c r="I314" s="0" t="n">
        <x:v>80.00</x:v>
      </x:c>
      <x:c r="J314" s="0" t="n">
        <x:v>0.1666667</x:v>
      </x:c>
      <x:c r="K314" s="0" t="str">
        <x:v>     </x:v>
      </x:c>
      <x:c r="L314" s="0" t="str">
        <x:v>NORTHERN ENERGY CORPORATION</x:v>
      </x:c>
      <x:c r="M314" s="15" t="n">
        <x:f>=I314*G314</x:f>
      </x:c>
      <x:c r="N314" s="15" t="n">
        <x:f>=M314+I314+10</x:f>
      </x:c>
    </x:row>
    <x:row r="315">
      <x:c r="A315" s="0" t="str">
        <x:v>OG1900587</x:v>
      </x:c>
      <x:c r="B315" s="0" t="n">
        <x:v>131</x:v>
      </x:c>
      <x:c r="C315" s="0" t="n">
        <x:v>102</x:v>
      </x:c>
      <x:c r="D315" s="0" t="n">
        <x:v>16</x:v>
      </x:c>
      <x:c r="E315" s="0" t="str">
        <x:v>SE4</x:v>
      </x:c>
      <x:c r="F315" s="0" t="str">
        <x:v/>
      </x:c>
      <x:c r="G315" s="15" t="n">
        <x:v>0</x:v>
      </x:c>
      <x:c r="H315" s="0" t="n">
        <x:v>160.00</x:v>
      </x:c>
      <x:c r="I315" s="0" t="n">
        <x:v>80.00</x:v>
      </x:c>
      <x:c r="J315" s="0" t="n">
        <x:v>0.1666667</x:v>
      </x:c>
      <x:c r="K315" s="0" t="str">
        <x:v>     </x:v>
      </x:c>
      <x:c r="L315" s="0" t="str">
        <x:v>NORTHERN ENERGY CORPORATION</x:v>
      </x:c>
      <x:c r="M315" s="15" t="n">
        <x:f>=I315*G315</x:f>
      </x:c>
      <x:c r="N315" s="15" t="n">
        <x:f>=M315+I315+10</x:f>
      </x:c>
    </x:row>
    <x:row r="316">
      <x:c r="A316" s="0" t="str">
        <x:v>OG1900588</x:v>
      </x:c>
      <x:c r="B316" s="0" t="n">
        <x:v>131</x:v>
      </x:c>
      <x:c r="C316" s="0" t="n">
        <x:v>102</x:v>
      </x:c>
      <x:c r="D316" s="0" t="n">
        <x:v>16</x:v>
      </x:c>
      <x:c r="E316" s="0" t="str">
        <x:v>SW4</x:v>
      </x:c>
      <x:c r="F316" s="0" t="str">
        <x:v/>
      </x:c>
      <x:c r="G316" s="15" t="n">
        <x:v>0</x:v>
      </x:c>
      <x:c r="H316" s="0" t="n">
        <x:v>160.00</x:v>
      </x:c>
      <x:c r="I316" s="0" t="n">
        <x:v>80.00</x:v>
      </x:c>
      <x:c r="J316" s="0" t="n">
        <x:v>0.1666667</x:v>
      </x:c>
      <x:c r="K316" s="0" t="str">
        <x:v>     </x:v>
      </x:c>
      <x:c r="L316" s="0" t="str">
        <x:v>NORTHERN ENERGY CORPORATION</x:v>
      </x:c>
      <x:c r="M316" s="15" t="n">
        <x:f>=I316*G316</x:f>
      </x:c>
      <x:c r="N316" s="15" t="n">
        <x:f>=M316+I316+10</x:f>
      </x:c>
    </x:row>
    <x:row r="317">
      <x:c r="A317" s="1" t="str">
        <x:v>OG1900589</x:v>
      </x:c>
      <x:c r="B317" s="1" t="n">
        <x:v>131</x:v>
      </x:c>
      <x:c r="C317" s="1" t="n">
        <x:v>102</x:v>
      </x:c>
      <x:c r="D317" s="1" t="n">
        <x:v>19</x:v>
      </x:c>
      <x:c r="E317" s="1" t="str">
        <x:v>SE4</x:v>
      </x:c>
      <x:c r="F317" s="1" t="str">
        <x:v/>
      </x:c>
      <x:c r="G317" s="14" t="n">
        <x:v>0</x:v>
      </x:c>
      <x:c r="H317" s="1" t="n">
        <x:v>160.00</x:v>
      </x:c>
      <x:c r="I317" s="1" t="n">
        <x:v>80.00</x:v>
      </x:c>
      <x:c r="J317" s="1" t="n">
        <x:v>0.1666667</x:v>
      </x:c>
      <x:c r="K317" s="1" t="str">
        <x:v>W    </x:v>
      </x:c>
      <x:c r="L317" s="1" t="str">
        <x:v>NORTHERN ENERGY CORPORATION</x:v>
      </x:c>
      <x:c r="M317" s="14" t="n">
        <x:f>=I317*G317</x:f>
      </x:c>
      <x:c r="N317" s="14" t="n">
        <x:f>=M317+I317+10</x:f>
      </x:c>
    </x:row>
    <x:row r="318">
      <x:c r="A318" s="1" t="str">
        <x:v>OG1900590</x:v>
      </x:c>
      <x:c r="B318" s="1" t="n">
        <x:v>131</x:v>
      </x:c>
      <x:c r="C318" s="1" t="n">
        <x:v>102</x:v>
      </x:c>
      <x:c r="D318" s="1" t="n">
        <x:v>19</x:v>
      </x:c>
      <x:c r="E318" s="1" t="str">
        <x:v>E2SW4, LOTS 3,4</x:v>
      </x:c>
      <x:c r="F318" s="1" t="str">
        <x:v/>
      </x:c>
      <x:c r="G318" s="14" t="n">
        <x:v>0</x:v>
      </x:c>
      <x:c r="H318" s="1" t="n">
        <x:v>154.92</x:v>
      </x:c>
      <x:c r="I318" s="1" t="n">
        <x:v>77.46</x:v>
      </x:c>
      <x:c r="J318" s="1" t="n">
        <x:v>0.1666667</x:v>
      </x:c>
      <x:c r="K318" s="1" t="str">
        <x:v>W    </x:v>
      </x:c>
      <x:c r="L318" s="1" t="str">
        <x:v>NORTHERN ENERGY CORPORATION</x:v>
      </x:c>
      <x:c r="M318" s="14" t="n">
        <x:f>=I318*G318</x:f>
      </x:c>
      <x:c r="N318" s="14" t="n">
        <x:f>=M318+I318+10</x:f>
      </x:c>
    </x:row>
    <x:row r="319">
      <x:c r="A319" s="0" t="str">
        <x:v>OG1900591</x:v>
      </x:c>
      <x:c r="B319" s="0" t="n">
        <x:v>131</x:v>
      </x:c>
      <x:c r="C319" s="0" t="n">
        <x:v>102</x:v>
      </x:c>
      <x:c r="D319" s="0" t="n">
        <x:v>25</x:v>
      </x:c>
      <x:c r="E319" s="0" t="str">
        <x:v>SE4</x:v>
      </x:c>
      <x:c r="F319" s="0" t="str">
        <x:v/>
      </x:c>
      <x:c r="G319" s="15" t="n">
        <x:v>0</x:v>
      </x:c>
      <x:c r="H319" s="0" t="n">
        <x:v>160.00</x:v>
      </x:c>
      <x:c r="I319" s="0" t="n">
        <x:v>8.00</x:v>
      </x:c>
      <x:c r="J319" s="0" t="n">
        <x:v>0.1666667</x:v>
      </x:c>
      <x:c r="K319" s="0" t="str">
        <x:v>     </x:v>
      </x:c>
      <x:c r="L319" s="0" t="str">
        <x:v>NORTHERN ENERGY CORPORATION</x:v>
      </x:c>
      <x:c r="M319" s="15" t="n">
        <x:f>=I319*G319</x:f>
      </x:c>
      <x:c r="N319" s="15" t="n">
        <x:f>=M319+I319+10</x:f>
      </x:c>
    </x:row>
    <x:row r="320">
      <x:c r="A320" s="0" t="str">
        <x:v>OG1900592</x:v>
      </x:c>
      <x:c r="B320" s="0" t="n">
        <x:v>131</x:v>
      </x:c>
      <x:c r="C320" s="0" t="n">
        <x:v>102</x:v>
      </x:c>
      <x:c r="D320" s="0" t="n">
        <x:v>25</x:v>
      </x:c>
      <x:c r="E320" s="0" t="str">
        <x:v>SW4</x:v>
      </x:c>
      <x:c r="F320" s="0" t="str">
        <x:v/>
      </x:c>
      <x:c r="G320" s="15" t="n">
        <x:v>0</x:v>
      </x:c>
      <x:c r="H320" s="0" t="n">
        <x:v>160.00</x:v>
      </x:c>
      <x:c r="I320" s="0" t="n">
        <x:v>8.00</x:v>
      </x:c>
      <x:c r="J320" s="0" t="n">
        <x:v>0.1666667</x:v>
      </x:c>
      <x:c r="K320" s="0" t="str">
        <x:v>     </x:v>
      </x:c>
      <x:c r="L320" s="0" t="str">
        <x:v>NORTHERN ENERGY CORPORATION</x:v>
      </x:c>
      <x:c r="M320" s="15" t="n">
        <x:f>=I320*G320</x:f>
      </x:c>
      <x:c r="N320" s="15" t="n">
        <x:f>=M320+I320+10</x:f>
      </x:c>
    </x:row>
    <x:row r="321">
      <x:c r="A321" s="1" t="str">
        <x:v>OG1900593</x:v>
      </x:c>
      <x:c r="B321" s="1" t="n">
        <x:v>131</x:v>
      </x:c>
      <x:c r="C321" s="1" t="n">
        <x:v>102</x:v>
      </x:c>
      <x:c r="D321" s="1" t="n">
        <x:v>30</x:v>
      </x:c>
      <x:c r="E321" s="1" t="str">
        <x:v>SE4</x:v>
      </x:c>
      <x:c r="F321" s="1" t="str">
        <x:v/>
      </x:c>
      <x:c r="G321" s="14" t="n">
        <x:v>0</x:v>
      </x:c>
      <x:c r="H321" s="1" t="n">
        <x:v>160.00</x:v>
      </x:c>
      <x:c r="I321" s="1" t="n">
        <x:v>80.00</x:v>
      </x:c>
      <x:c r="J321" s="1" t="n">
        <x:v>0.1666667</x:v>
      </x:c>
      <x:c r="K321" s="1" t="str">
        <x:v>     </x:v>
      </x:c>
      <x:c r="L321" s="1" t="str">
        <x:v>NORTHERN ENERGY CORPORATION</x:v>
      </x:c>
      <x:c r="M321" s="14" t="n">
        <x:f>=I321*G321</x:f>
      </x:c>
      <x:c r="N321" s="14" t="n">
        <x:f>=M321+I321+10</x:f>
      </x:c>
    </x:row>
    <x:row r="322">
      <x:c r="A322" s="0" t="str">
        <x:v>OG1900594</x:v>
      </x:c>
      <x:c r="B322" s="0" t="n">
        <x:v>131</x:v>
      </x:c>
      <x:c r="C322" s="0" t="n">
        <x:v>102</x:v>
      </x:c>
      <x:c r="D322" s="0" t="n">
        <x:v>31</x:v>
      </x:c>
      <x:c r="E322" s="0" t="str">
        <x:v>SE4</x:v>
      </x:c>
      <x:c r="F322" s="0" t="str">
        <x:v/>
      </x:c>
      <x:c r="G322" s="15" t="n">
        <x:v>0</x:v>
      </x:c>
      <x:c r="H322" s="0" t="n">
        <x:v>160.00</x:v>
      </x:c>
      <x:c r="I322" s="0" t="n">
        <x:v>80.00</x:v>
      </x:c>
      <x:c r="J322" s="0" t="n">
        <x:v>0.1666667</x:v>
      </x:c>
      <x:c r="K322" s="0" t="str">
        <x:v>     </x:v>
      </x:c>
      <x:c r="L322" s="0" t="str">
        <x:v>NORTHERN ENERGY CORPORATION</x:v>
      </x:c>
      <x:c r="M322" s="15" t="n">
        <x:f>=I322*G322</x:f>
      </x:c>
      <x:c r="N322" s="15" t="n">
        <x:f>=M322+I322+10</x:f>
      </x:c>
    </x:row>
    <x:row r="323">
      <x:c r="A323" s="0" t="str">
        <x:v>OG1900595</x:v>
      </x:c>
      <x:c r="B323" s="0" t="n">
        <x:v>131</x:v>
      </x:c>
      <x:c r="C323" s="0" t="n">
        <x:v>102</x:v>
      </x:c>
      <x:c r="D323" s="0" t="n">
        <x:v>31</x:v>
      </x:c>
      <x:c r="E323" s="0" t="str">
        <x:v>E2SW4, LOTS 3,4</x:v>
      </x:c>
      <x:c r="F323" s="0" t="str">
        <x:v/>
      </x:c>
      <x:c r="G323" s="15" t="n">
        <x:v>0</x:v>
      </x:c>
      <x:c r="H323" s="0" t="n">
        <x:v>156.16</x:v>
      </x:c>
      <x:c r="I323" s="0" t="n">
        <x:v>78.08</x:v>
      </x:c>
      <x:c r="J323" s="0" t="n">
        <x:v>0.1666667</x:v>
      </x:c>
      <x:c r="K323" s="0" t="str">
        <x:v>     </x:v>
      </x:c>
      <x:c r="L323" s="0" t="str">
        <x:v>NORTHERN ENERGY CORPORATION</x:v>
      </x:c>
      <x:c r="M323" s="15" t="n">
        <x:f>=I323*G323</x:f>
      </x:c>
      <x:c r="N323" s="15" t="n">
        <x:f>=M323+I323+10</x:f>
      </x:c>
    </x:row>
    <x:row r="324">
      <x:c r="A324" s="1" t="str">
        <x:v>OG1900596</x:v>
      </x:c>
      <x:c r="B324" s="1" t="n">
        <x:v>131</x:v>
      </x:c>
      <x:c r="C324" s="1" t="n">
        <x:v>102</x:v>
      </x:c>
      <x:c r="D324" s="1" t="n">
        <x:v>32</x:v>
      </x:c>
      <x:c r="E324" s="1" t="str">
        <x:v>NW4</x:v>
      </x:c>
      <x:c r="F324" s="1" t="str">
        <x:v/>
      </x:c>
      <x:c r="G324" s="14" t="n">
        <x:v>0</x:v>
      </x:c>
      <x:c r="H324" s="1" t="n">
        <x:v>160.00</x:v>
      </x:c>
      <x:c r="I324" s="1" t="n">
        <x:v>80.00</x:v>
      </x:c>
      <x:c r="J324" s="1" t="n">
        <x:v>0.1666667</x:v>
      </x:c>
      <x:c r="K324" s="1" t="str">
        <x:v>     </x:v>
      </x:c>
      <x:c r="L324" s="1" t="str">
        <x:v>NORTHERN ENERGY CORPORATION</x:v>
      </x:c>
      <x:c r="M324" s="14" t="n">
        <x:f>=I324*G324</x:f>
      </x:c>
      <x:c r="N324" s="14" t="n">
        <x:f>=M324+I324+10</x:f>
      </x:c>
    </x:row>
    <x:row r="325">
      <x:c r="A325" s="0" t="str">
        <x:v>OG1900597</x:v>
      </x:c>
      <x:c r="B325" s="0" t="n">
        <x:v>131</x:v>
      </x:c>
      <x:c r="C325" s="0" t="n">
        <x:v>102</x:v>
      </x:c>
      <x:c r="D325" s="0" t="n">
        <x:v>36</x:v>
      </x:c>
      <x:c r="E325" s="0" t="str">
        <x:v>NE4</x:v>
      </x:c>
      <x:c r="F325" s="0" t="str">
        <x:v/>
      </x:c>
      <x:c r="G325" s="15" t="n">
        <x:v>0</x:v>
      </x:c>
      <x:c r="H325" s="0" t="n">
        <x:v>160.00</x:v>
      </x:c>
      <x:c r="I325" s="0" t="n">
        <x:v>160.00</x:v>
      </x:c>
      <x:c r="J325" s="0" t="n">
        <x:v>0.1666667</x:v>
      </x:c>
      <x:c r="K325" s="0" t="str">
        <x:v>S    </x:v>
      </x:c>
      <x:c r="L325" s="0" t="str">
        <x:v>NORTHERN ENERGY CORPORATION</x:v>
      </x:c>
      <x:c r="M325" s="15" t="n">
        <x:f>=I325*G325</x:f>
      </x:c>
      <x:c r="N325" s="15" t="n">
        <x:f>=M325+I325+10</x:f>
      </x:c>
    </x:row>
    <x:row r="326">
      <x:c r="A326" s="0" t="str">
        <x:v>OG1900598</x:v>
      </x:c>
      <x:c r="B326" s="0" t="n">
        <x:v>131</x:v>
      </x:c>
      <x:c r="C326" s="0" t="n">
        <x:v>102</x:v>
      </x:c>
      <x:c r="D326" s="0" t="n">
        <x:v>36</x:v>
      </x:c>
      <x:c r="E326" s="0" t="str">
        <x:v>NW4</x:v>
      </x:c>
      <x:c r="F326" s="0" t="str">
        <x:v/>
      </x:c>
      <x:c r="G326" s="15" t="n">
        <x:v>0</x:v>
      </x:c>
      <x:c r="H326" s="0" t="n">
        <x:v>160.00</x:v>
      </x:c>
      <x:c r="I326" s="0" t="n">
        <x:v>160.00</x:v>
      </x:c>
      <x:c r="J326" s="0" t="n">
        <x:v>0.1666667</x:v>
      </x:c>
      <x:c r="K326" s="0" t="str">
        <x:v>S    </x:v>
      </x:c>
      <x:c r="L326" s="0" t="str">
        <x:v>NORTHERN ENERGY CORPORATION</x:v>
      </x:c>
      <x:c r="M326" s="15" t="n">
        <x:f>=I326*G326</x:f>
      </x:c>
      <x:c r="N326" s="15" t="n">
        <x:f>=M326+I326+10</x:f>
      </x:c>
    </x:row>
    <x:row r="327">
      <x:c r="A327" s="0" t="str">
        <x:v>OG1900599</x:v>
      </x:c>
      <x:c r="B327" s="0" t="n">
        <x:v>131</x:v>
      </x:c>
      <x:c r="C327" s="0" t="n">
        <x:v>102</x:v>
      </x:c>
      <x:c r="D327" s="0" t="n">
        <x:v>36</x:v>
      </x:c>
      <x:c r="E327" s="0" t="str">
        <x:v>SE4</x:v>
      </x:c>
      <x:c r="F327" s="0" t="str">
        <x:v/>
      </x:c>
      <x:c r="G327" s="15" t="n">
        <x:v>0</x:v>
      </x:c>
      <x:c r="H327" s="0" t="n">
        <x:v>160.00</x:v>
      </x:c>
      <x:c r="I327" s="0" t="n">
        <x:v>160.00</x:v>
      </x:c>
      <x:c r="J327" s="0" t="n">
        <x:v>0.1666667</x:v>
      </x:c>
      <x:c r="K327" s="0" t="str">
        <x:v>S    </x:v>
      </x:c>
      <x:c r="L327" s="0" t="str">
        <x:v>NORTHERN ENERGY CORPORATION</x:v>
      </x:c>
      <x:c r="M327" s="15" t="n">
        <x:f>=I327*G327</x:f>
      </x:c>
      <x:c r="N327" s="15" t="n">
        <x:f>=M327+I327+10</x:f>
      </x:c>
    </x:row>
    <x:row r="328">
      <x:c r="A328" s="0" t="str">
        <x:v>OG1900600</x:v>
      </x:c>
      <x:c r="B328" s="0" t="n">
        <x:v>131</x:v>
      </x:c>
      <x:c r="C328" s="0" t="n">
        <x:v>102</x:v>
      </x:c>
      <x:c r="D328" s="0" t="n">
        <x:v>36</x:v>
      </x:c>
      <x:c r="E328" s="0" t="str">
        <x:v>SW4</x:v>
      </x:c>
      <x:c r="F328" s="0" t="str">
        <x:v/>
      </x:c>
      <x:c r="G328" s="15" t="n">
        <x:v>0</x:v>
      </x:c>
      <x:c r="H328" s="0" t="n">
        <x:v>160.00</x:v>
      </x:c>
      <x:c r="I328" s="0" t="n">
        <x:v>160.00</x:v>
      </x:c>
      <x:c r="J328" s="0" t="n">
        <x:v>0.1666667</x:v>
      </x:c>
      <x:c r="K328" s="0" t="str">
        <x:v>S    </x:v>
      </x:c>
      <x:c r="L328" s="0" t="str">
        <x:v>NORTHERN ENERGY CORPORATION</x:v>
      </x:c>
      <x:c r="M328" s="15" t="n">
        <x:f>=I328*G328</x:f>
      </x:c>
      <x:c r="N328" s="15" t="n">
        <x:f>=M328+I328+10</x:f>
      </x:c>
    </x:row>
    <x:row r="329">
      <x:c r="A329" s="1" t="str">
        <x:v>OG1900601</x:v>
      </x:c>
      <x:c r="B329" s="1" t="n">
        <x:v>131</x:v>
      </x:c>
      <x:c r="C329" s="1" t="n">
        <x:v>103</x:v>
      </x:c>
      <x:c r="D329" s="1" t="n">
        <x:v>2</x:v>
      </x:c>
      <x:c r="E329" s="1" t="str">
        <x:v>S2NW4, LOTS 3,4</x:v>
      </x:c>
      <x:c r="F329" s="1" t="str">
        <x:v/>
      </x:c>
      <x:c r="G329" s="14" t="n">
        <x:v>0</x:v>
      </x:c>
      <x:c r="H329" s="1" t="n">
        <x:v>159.80</x:v>
      </x:c>
      <x:c r="I329" s="1" t="n">
        <x:v>79.90</x:v>
      </x:c>
      <x:c r="J329" s="1" t="n">
        <x:v>0.1666667</x:v>
      </x:c>
      <x:c r="K329" s="1" t="str">
        <x:v>     </x:v>
      </x:c>
      <x:c r="L329" s="1" t="str">
        <x:v>NORTHERN ENERGY CORPORATION</x:v>
      </x:c>
      <x:c r="M329" s="14" t="n">
        <x:f>=I329*G329</x:f>
      </x:c>
      <x:c r="N329" s="14" t="n">
        <x:f>=M329+I329+10</x:f>
      </x:c>
    </x:row>
    <x:row r="330">
      <x:c r="A330" s="1" t="str">
        <x:v>OG1900602</x:v>
      </x:c>
      <x:c r="B330" s="1" t="n">
        <x:v>131</x:v>
      </x:c>
      <x:c r="C330" s="1" t="n">
        <x:v>103</x:v>
      </x:c>
      <x:c r="D330" s="1" t="n">
        <x:v>2</x:v>
      </x:c>
      <x:c r="E330" s="1" t="str">
        <x:v>SW4</x:v>
      </x:c>
      <x:c r="F330" s="1" t="str">
        <x:v/>
      </x:c>
      <x:c r="G330" s="14" t="n">
        <x:v>0</x:v>
      </x:c>
      <x:c r="H330" s="1" t="n">
        <x:v>160.00</x:v>
      </x:c>
      <x:c r="I330" s="1" t="n">
        <x:v>80.00</x:v>
      </x:c>
      <x:c r="J330" s="1" t="n">
        <x:v>0.1666667</x:v>
      </x:c>
      <x:c r="K330" s="1" t="str">
        <x:v>     </x:v>
      </x:c>
      <x:c r="L330" s="1" t="str">
        <x:v>NORTHERN ENERGY CORPORATION</x:v>
      </x:c>
      <x:c r="M330" s="14" t="n">
        <x:f>=I330*G330</x:f>
      </x:c>
      <x:c r="N330" s="14" t="n">
        <x:f>=M330+I330+10</x:f>
      </x:c>
    </x:row>
    <x:row r="331">
      <x:c r="A331" s="0" t="str">
        <x:v>OG1900603</x:v>
      </x:c>
      <x:c r="B331" s="0" t="n">
        <x:v>131</x:v>
      </x:c>
      <x:c r="C331" s="0" t="n">
        <x:v>103</x:v>
      </x:c>
      <x:c r="D331" s="0" t="n">
        <x:v>5</x:v>
      </x:c>
      <x:c r="E331" s="0" t="str">
        <x:v>S2NW4, LOTS 3,4</x:v>
      </x:c>
      <x:c r="F331" s="0" t="str">
        <x:v/>
      </x:c>
      <x:c r="G331" s="15" t="n">
        <x:v>0</x:v>
      </x:c>
      <x:c r="H331" s="0" t="n">
        <x:v>159.96</x:v>
      </x:c>
      <x:c r="I331" s="0" t="n">
        <x:v>79.98</x:v>
      </x:c>
      <x:c r="J331" s="0" t="n">
        <x:v>0.1666667</x:v>
      </x:c>
      <x:c r="K331" s="0" t="str">
        <x:v>     </x:v>
      </x:c>
      <x:c r="L331" s="0" t="str">
        <x:v>NORTHERN ENERGY CORPORATION</x:v>
      </x:c>
      <x:c r="M331" s="15" t="n">
        <x:f>=I331*G331</x:f>
      </x:c>
      <x:c r="N331" s="15" t="n">
        <x:f>=M331+I331+10</x:f>
      </x:c>
    </x:row>
    <x:row r="332">
      <x:c r="A332" s="0" t="str">
        <x:v>OG1900604</x:v>
      </x:c>
      <x:c r="B332" s="0" t="n">
        <x:v>131</x:v>
      </x:c>
      <x:c r="C332" s="0" t="n">
        <x:v>103</x:v>
      </x:c>
      <x:c r="D332" s="0" t="n">
        <x:v>5</x:v>
      </x:c>
      <x:c r="E332" s="0" t="str">
        <x:v>SW4</x:v>
      </x:c>
      <x:c r="F332" s="0" t="str">
        <x:v/>
      </x:c>
      <x:c r="G332" s="15" t="n">
        <x:v>0</x:v>
      </x:c>
      <x:c r="H332" s="0" t="n">
        <x:v>160.00</x:v>
      </x:c>
      <x:c r="I332" s="0" t="n">
        <x:v>80.00</x:v>
      </x:c>
      <x:c r="J332" s="0" t="n">
        <x:v>0.1666667</x:v>
      </x:c>
      <x:c r="K332" s="0" t="str">
        <x:v>     </x:v>
      </x:c>
      <x:c r="L332" s="0" t="str">
        <x:v>NORTHERN ENERGY CORPORATION</x:v>
      </x:c>
      <x:c r="M332" s="15" t="n">
        <x:f>=I332*G332</x:f>
      </x:c>
      <x:c r="N332" s="15" t="n">
        <x:f>=M332+I332+10</x:f>
      </x:c>
    </x:row>
    <x:row r="333">
      <x:c r="A333" s="1" t="str">
        <x:v>OG1900605</x:v>
      </x:c>
      <x:c r="B333" s="1" t="n">
        <x:v>131</x:v>
      </x:c>
      <x:c r="C333" s="1" t="n">
        <x:v>103</x:v>
      </x:c>
      <x:c r="D333" s="1" t="n">
        <x:v>6</x:v>
      </x:c>
      <x:c r="E333" s="1" t="str">
        <x:v>SE4</x:v>
      </x:c>
      <x:c r="F333" s="1" t="str">
        <x:v/>
      </x:c>
      <x:c r="G333" s="14" t="n">
        <x:v>0</x:v>
      </x:c>
      <x:c r="H333" s="1" t="n">
        <x:v>160.00</x:v>
      </x:c>
      <x:c r="I333" s="1" t="n">
        <x:v>80.00</x:v>
      </x:c>
      <x:c r="J333" s="1" t="n">
        <x:v>0.1666667</x:v>
      </x:c>
      <x:c r="K333" s="1" t="str">
        <x:v>     </x:v>
      </x:c>
      <x:c r="L333" s="1" t="str">
        <x:v>NORTHERN ENERGY CORPORATION</x:v>
      </x:c>
      <x:c r="M333" s="14" t="n">
        <x:f>=I333*G333</x:f>
      </x:c>
      <x:c r="N333" s="14" t="n">
        <x:f>=M333+I333+10</x:f>
      </x:c>
    </x:row>
    <x:row r="334">
      <x:c r="A334" s="1" t="str">
        <x:v>OG1900606</x:v>
      </x:c>
      <x:c r="B334" s="1" t="n">
        <x:v>131</x:v>
      </x:c>
      <x:c r="C334" s="1" t="n">
        <x:v>103</x:v>
      </x:c>
      <x:c r="D334" s="1" t="n">
        <x:v>6</x:v>
      </x:c>
      <x:c r="E334" s="1" t="str">
        <x:v>E2SW4, LOTS 6,7</x:v>
      </x:c>
      <x:c r="F334" s="1" t="str">
        <x:v/>
      </x:c>
      <x:c r="G334" s="14" t="n">
        <x:v>0</x:v>
      </x:c>
      <x:c r="H334" s="1" t="n">
        <x:v>155.12</x:v>
      </x:c>
      <x:c r="I334" s="1" t="n">
        <x:v>77.56</x:v>
      </x:c>
      <x:c r="J334" s="1" t="n">
        <x:v>0.1666667</x:v>
      </x:c>
      <x:c r="K334" s="1" t="str">
        <x:v>     </x:v>
      </x:c>
      <x:c r="L334" s="1" t="str">
        <x:v>NORTHERN ENERGY CORPORATION</x:v>
      </x:c>
      <x:c r="M334" s="14" t="n">
        <x:f>=I334*G334</x:f>
      </x:c>
      <x:c r="N334" s="14" t="n">
        <x:f>=M334+I334+10</x:f>
      </x:c>
    </x:row>
    <x:row r="335">
      <x:c r="A335" s="0" t="str">
        <x:v>OG1900607</x:v>
      </x:c>
      <x:c r="B335" s="0" t="n">
        <x:v>131</x:v>
      </x:c>
      <x:c r="C335" s="0" t="n">
        <x:v>103</x:v>
      </x:c>
      <x:c r="D335" s="0" t="n">
        <x:v>8</x:v>
      </x:c>
      <x:c r="E335" s="0" t="str">
        <x:v>NE4</x:v>
      </x:c>
      <x:c r="F335" s="0" t="str">
        <x:v/>
      </x:c>
      <x:c r="G335" s="15" t="n">
        <x:v>0</x:v>
      </x:c>
      <x:c r="H335" s="0" t="n">
        <x:v>160.00</x:v>
      </x:c>
      <x:c r="I335" s="0" t="n">
        <x:v>80.00</x:v>
      </x:c>
      <x:c r="J335" s="0" t="n">
        <x:v>0.1666667</x:v>
      </x:c>
      <x:c r="K335" s="0" t="str">
        <x:v>W    </x:v>
      </x:c>
      <x:c r="L335" s="0" t="str">
        <x:v>NORTHERN ENERGY CORPORATION</x:v>
      </x:c>
      <x:c r="M335" s="15" t="n">
        <x:f>=I335*G335</x:f>
      </x:c>
      <x:c r="N335" s="15" t="n">
        <x:f>=M335+I335+10</x:f>
      </x:c>
    </x:row>
    <x:row r="336">
      <x:c r="A336" s="0" t="str">
        <x:v>OG1900608</x:v>
      </x:c>
      <x:c r="B336" s="0" t="n">
        <x:v>131</x:v>
      </x:c>
      <x:c r="C336" s="0" t="n">
        <x:v>103</x:v>
      </x:c>
      <x:c r="D336" s="0" t="n">
        <x:v>8</x:v>
      </x:c>
      <x:c r="E336" s="0" t="str">
        <x:v>NW4</x:v>
      </x:c>
      <x:c r="F336" s="0" t="str">
        <x:v/>
      </x:c>
      <x:c r="G336" s="15" t="n">
        <x:v>0</x:v>
      </x:c>
      <x:c r="H336" s="0" t="n">
        <x:v>160.00</x:v>
      </x:c>
      <x:c r="I336" s="0" t="n">
        <x:v>80.00</x:v>
      </x:c>
      <x:c r="J336" s="0" t="n">
        <x:v>0.1666667</x:v>
      </x:c>
      <x:c r="K336" s="0" t="str">
        <x:v>W    </x:v>
      </x:c>
      <x:c r="L336" s="0" t="str">
        <x:v>NORTHERN ENERGY CORPORATION</x:v>
      </x:c>
      <x:c r="M336" s="15" t="n">
        <x:f>=I336*G336</x:f>
      </x:c>
      <x:c r="N336" s="15" t="n">
        <x:f>=M336+I336+10</x:f>
      </x:c>
    </x:row>
    <x:row r="337">
      <x:c r="A337" s="0" t="str">
        <x:v>OG1900609</x:v>
      </x:c>
      <x:c r="B337" s="0" t="n">
        <x:v>131</x:v>
      </x:c>
      <x:c r="C337" s="0" t="n">
        <x:v>103</x:v>
      </x:c>
      <x:c r="D337" s="0" t="n">
        <x:v>8</x:v>
      </x:c>
      <x:c r="E337" s="0" t="str">
        <x:v>SE4</x:v>
      </x:c>
      <x:c r="F337" s="0" t="str">
        <x:v/>
      </x:c>
      <x:c r="G337" s="15" t="n">
        <x:v>0</x:v>
      </x:c>
      <x:c r="H337" s="0" t="n">
        <x:v>160.00</x:v>
      </x:c>
      <x:c r="I337" s="0" t="n">
        <x:v>80.00</x:v>
      </x:c>
      <x:c r="J337" s="0" t="n">
        <x:v>0.1666667</x:v>
      </x:c>
      <x:c r="K337" s="0" t="str">
        <x:v>W    </x:v>
      </x:c>
      <x:c r="L337" s="0" t="str">
        <x:v>NORTHERN ENERGY CORPORATION</x:v>
      </x:c>
      <x:c r="M337" s="15" t="n">
        <x:f>=I337*G337</x:f>
      </x:c>
      <x:c r="N337" s="15" t="n">
        <x:f>=M337+I337+10</x:f>
      </x:c>
    </x:row>
    <x:row r="338">
      <x:c r="A338" s="1" t="str">
        <x:v>OG1900610</x:v>
      </x:c>
      <x:c r="B338" s="1" t="n">
        <x:v>131</x:v>
      </x:c>
      <x:c r="C338" s="1" t="n">
        <x:v>103</x:v>
      </x:c>
      <x:c r="D338" s="1" t="n">
        <x:v>10</x:v>
      </x:c>
      <x:c r="E338" s="1" t="str">
        <x:v>S2NW4</x:v>
      </x:c>
      <x:c r="F338" s="1" t="str">
        <x:v/>
      </x:c>
      <x:c r="G338" s="14" t="n">
        <x:v>0</x:v>
      </x:c>
      <x:c r="H338" s="1" t="n">
        <x:v>80.00</x:v>
      </x:c>
      <x:c r="I338" s="1" t="n">
        <x:v>40.00</x:v>
      </x:c>
      <x:c r="J338" s="1" t="n">
        <x:v>0.1666667</x:v>
      </x:c>
      <x:c r="K338" s="1" t="str">
        <x:v>     </x:v>
      </x:c>
      <x:c r="L338" s="1" t="str">
        <x:v>NORTHERN ENERGY CORPORATION</x:v>
      </x:c>
      <x:c r="M338" s="14" t="n">
        <x:f>=I338*G338</x:f>
      </x:c>
      <x:c r="N338" s="14" t="n">
        <x:f>=M338+I338+10</x:f>
      </x:c>
    </x:row>
    <x:row r="339">
      <x:c r="A339" s="0" t="str">
        <x:v>OG1900611</x:v>
      </x:c>
      <x:c r="B339" s="0" t="n">
        <x:v>131</x:v>
      </x:c>
      <x:c r="C339" s="0" t="n">
        <x:v>103</x:v>
      </x:c>
      <x:c r="D339" s="0" t="n">
        <x:v>16</x:v>
      </x:c>
      <x:c r="E339" s="0" t="str">
        <x:v>NE4 LESS SCHOOL SITE</x:v>
      </x:c>
      <x:c r="F339" s="0" t="str">
        <x:v/>
      </x:c>
      <x:c r="G339" s="15" t="n">
        <x:v>0</x:v>
      </x:c>
      <x:c r="H339" s="0" t="n">
        <x:v>155.00</x:v>
      </x:c>
      <x:c r="I339" s="0" t="n">
        <x:v>77.50</x:v>
      </x:c>
      <x:c r="J339" s="0" t="n">
        <x:v>0.1666667</x:v>
      </x:c>
      <x:c r="K339" s="0" t="str">
        <x:v>     </x:v>
      </x:c>
      <x:c r="L339" s="0" t="str">
        <x:v>NORTHERN ENERGY CORPORATION</x:v>
      </x:c>
      <x:c r="M339" s="15" t="n">
        <x:f>=I339*G339</x:f>
      </x:c>
      <x:c r="N339" s="15" t="n">
        <x:f>=M339+I339+10</x:f>
      </x:c>
    </x:row>
    <x:row r="340">
      <x:c r="A340" s="0" t="str">
        <x:v>OG1900612</x:v>
      </x:c>
      <x:c r="B340" s="0" t="n">
        <x:v>131</x:v>
      </x:c>
      <x:c r="C340" s="0" t="n">
        <x:v>103</x:v>
      </x:c>
      <x:c r="D340" s="0" t="n">
        <x:v>16</x:v>
      </x:c>
      <x:c r="E340" s="0" t="str">
        <x:v>NW4</x:v>
      </x:c>
      <x:c r="F340" s="0" t="str">
        <x:v/>
      </x:c>
      <x:c r="G340" s="15" t="n">
        <x:v>0</x:v>
      </x:c>
      <x:c r="H340" s="0" t="n">
        <x:v>160.00</x:v>
      </x:c>
      <x:c r="I340" s="0" t="n">
        <x:v>80.00</x:v>
      </x:c>
      <x:c r="J340" s="0" t="n">
        <x:v>0.1666667</x:v>
      </x:c>
      <x:c r="K340" s="0" t="str">
        <x:v>     </x:v>
      </x:c>
      <x:c r="L340" s="0" t="str">
        <x:v>NORTHERN ENERGY CORPORATION</x:v>
      </x:c>
      <x:c r="M340" s="15" t="n">
        <x:f>=I340*G340</x:f>
      </x:c>
      <x:c r="N340" s="15" t="n">
        <x:f>=M340+I340+10</x:f>
      </x:c>
    </x:row>
    <x:row r="341">
      <x:c r="A341" s="0" t="str">
        <x:v>OG1900613</x:v>
      </x:c>
      <x:c r="B341" s="0" t="n">
        <x:v>131</x:v>
      </x:c>
      <x:c r="C341" s="0" t="n">
        <x:v>103</x:v>
      </x:c>
      <x:c r="D341" s="0" t="n">
        <x:v>16</x:v>
      </x:c>
      <x:c r="E341" s="0" t="str">
        <x:v>SE4</x:v>
      </x:c>
      <x:c r="F341" s="0" t="str">
        <x:v/>
      </x:c>
      <x:c r="G341" s="15" t="n">
        <x:v>0</x:v>
      </x:c>
      <x:c r="H341" s="0" t="n">
        <x:v>160.00</x:v>
      </x:c>
      <x:c r="I341" s="0" t="n">
        <x:v>80.00</x:v>
      </x:c>
      <x:c r="J341" s="0" t="n">
        <x:v>0.1666667</x:v>
      </x:c>
      <x:c r="K341" s="0" t="str">
        <x:v>     </x:v>
      </x:c>
      <x:c r="L341" s="0" t="str">
        <x:v>NORTHERN ENERGY CORPORATION</x:v>
      </x:c>
      <x:c r="M341" s="15" t="n">
        <x:f>=I341*G341</x:f>
      </x:c>
      <x:c r="N341" s="15" t="n">
        <x:f>=M341+I341+10</x:f>
      </x:c>
    </x:row>
    <x:row r="342">
      <x:c r="A342" s="0" t="str">
        <x:v>OG1900614</x:v>
      </x:c>
      <x:c r="B342" s="0" t="n">
        <x:v>131</x:v>
      </x:c>
      <x:c r="C342" s="0" t="n">
        <x:v>103</x:v>
      </x:c>
      <x:c r="D342" s="0" t="n">
        <x:v>16</x:v>
      </x:c>
      <x:c r="E342" s="0" t="str">
        <x:v>SW4</x:v>
      </x:c>
      <x:c r="F342" s="0" t="str">
        <x:v/>
      </x:c>
      <x:c r="G342" s="15" t="n">
        <x:v>0</x:v>
      </x:c>
      <x:c r="H342" s="0" t="n">
        <x:v>160.00</x:v>
      </x:c>
      <x:c r="I342" s="0" t="n">
        <x:v>80.00</x:v>
      </x:c>
      <x:c r="J342" s="0" t="n">
        <x:v>0.1666667</x:v>
      </x:c>
      <x:c r="K342" s="0" t="str">
        <x:v>     </x:v>
      </x:c>
      <x:c r="L342" s="0" t="str">
        <x:v>NORTHERN ENERGY CORPORATION</x:v>
      </x:c>
      <x:c r="M342" s="15" t="n">
        <x:f>=I342*G342</x:f>
      </x:c>
      <x:c r="N342" s="15" t="n">
        <x:f>=M342+I342+10</x:f>
      </x:c>
    </x:row>
    <x:row r="343">
      <x:c r="A343" s="1" t="str">
        <x:v>OG1900615</x:v>
      </x:c>
      <x:c r="B343" s="1" t="n">
        <x:v>131</x:v>
      </x:c>
      <x:c r="C343" s="1" t="n">
        <x:v>103</x:v>
      </x:c>
      <x:c r="D343" s="1" t="n">
        <x:v>24</x:v>
      </x:c>
      <x:c r="E343" s="1" t="str">
        <x:v>SE4</x:v>
      </x:c>
      <x:c r="F343" s="1" t="str">
        <x:v/>
      </x:c>
      <x:c r="G343" s="14" t="n">
        <x:v>0</x:v>
      </x:c>
      <x:c r="H343" s="1" t="n">
        <x:v>160.00</x:v>
      </x:c>
      <x:c r="I343" s="1" t="n">
        <x:v>80.00</x:v>
      </x:c>
      <x:c r="J343" s="1" t="n">
        <x:v>0.1666667</x:v>
      </x:c>
      <x:c r="K343" s="1" t="str">
        <x:v>W    </x:v>
      </x:c>
      <x:c r="L343" s="1" t="str">
        <x:v>NORTHERN ENERGY CORPORATION</x:v>
      </x:c>
      <x:c r="M343" s="14" t="n">
        <x:f>=I343*G343</x:f>
      </x:c>
      <x:c r="N343" s="14" t="n">
        <x:f>=M343+I343+10</x:f>
      </x:c>
    </x:row>
    <x:row r="344">
      <x:c r="A344" s="0" t="str">
        <x:v>OG1900616</x:v>
      </x:c>
      <x:c r="B344" s="0" t="n">
        <x:v>131</x:v>
      </x:c>
      <x:c r="C344" s="0" t="n">
        <x:v>103</x:v>
      </x:c>
      <x:c r="D344" s="0" t="n">
        <x:v>30</x:v>
      </x:c>
      <x:c r="E344" s="0" t="str">
        <x:v>S2NE4</x:v>
      </x:c>
      <x:c r="F344" s="0" t="str">
        <x:v/>
      </x:c>
      <x:c r="G344" s="15" t="n">
        <x:v>0</x:v>
      </x:c>
      <x:c r="H344" s="0" t="n">
        <x:v>80.00</x:v>
      </x:c>
      <x:c r="I344" s="0" t="n">
        <x:v>40.00</x:v>
      </x:c>
      <x:c r="J344" s="0" t="n">
        <x:v>0.1666667</x:v>
      </x:c>
      <x:c r="K344" s="0" t="str">
        <x:v>W    </x:v>
      </x:c>
      <x:c r="L344" s="0" t="str">
        <x:v>NORTHERN ENERGY CORPORATION</x:v>
      </x:c>
      <x:c r="M344" s="15" t="n">
        <x:f>=I344*G344</x:f>
      </x:c>
      <x:c r="N344" s="15" t="n">
        <x:f>=M344+I344+10</x:f>
      </x:c>
    </x:row>
    <x:row r="345">
      <x:c r="A345" s="0" t="str">
        <x:v>OG1900617</x:v>
      </x:c>
      <x:c r="B345" s="0" t="n">
        <x:v>131</x:v>
      </x:c>
      <x:c r="C345" s="0" t="n">
        <x:v>103</x:v>
      </x:c>
      <x:c r="D345" s="0" t="n">
        <x:v>30</x:v>
      </x:c>
      <x:c r="E345" s="0" t="str">
        <x:v>SE4NW4</x:v>
      </x:c>
      <x:c r="F345" s="0" t="str">
        <x:v/>
      </x:c>
      <x:c r="G345" s="15" t="n">
        <x:v>0</x:v>
      </x:c>
      <x:c r="H345" s="0" t="n">
        <x:v>40.00</x:v>
      </x:c>
      <x:c r="I345" s="0" t="n">
        <x:v>20.00</x:v>
      </x:c>
      <x:c r="J345" s="0" t="n">
        <x:v>0.1666667</x:v>
      </x:c>
      <x:c r="K345" s="0" t="str">
        <x:v>     </x:v>
      </x:c>
      <x:c r="L345" s="0" t="str">
        <x:v>NORTHERN ENERGY CORPORATION</x:v>
      </x:c>
      <x:c r="M345" s="15" t="n">
        <x:f>=I345*G345</x:f>
      </x:c>
      <x:c r="N345" s="15" t="n">
        <x:f>=M345+I345+10</x:f>
      </x:c>
    </x:row>
    <x:row r="346">
      <x:c r="A346" s="0" t="str">
        <x:v>OG1900618</x:v>
      </x:c>
      <x:c r="B346" s="0" t="n">
        <x:v>131</x:v>
      </x:c>
      <x:c r="C346" s="0" t="n">
        <x:v>103</x:v>
      </x:c>
      <x:c r="D346" s="0" t="n">
        <x:v>30</x:v>
      </x:c>
      <x:c r="E346" s="0" t="str">
        <x:v>NE4SE4</x:v>
      </x:c>
      <x:c r="F346" s="0" t="str">
        <x:v/>
      </x:c>
      <x:c r="G346" s="15" t="n">
        <x:v>0</x:v>
      </x:c>
      <x:c r="H346" s="0" t="n">
        <x:v>40.00</x:v>
      </x:c>
      <x:c r="I346" s="0" t="n">
        <x:v>20.00</x:v>
      </x:c>
      <x:c r="J346" s="0" t="n">
        <x:v>0.1666667</x:v>
      </x:c>
      <x:c r="K346" s="0" t="str">
        <x:v>     </x:v>
      </x:c>
      <x:c r="L346" s="0" t="str">
        <x:v>NORTHERN ENERGY CORPORATION</x:v>
      </x:c>
      <x:c r="M346" s="15" t="n">
        <x:f>=I346*G346</x:f>
      </x:c>
      <x:c r="N346" s="15" t="n">
        <x:f>=M346+I346+10</x:f>
      </x:c>
    </x:row>
    <x:row r="347">
      <x:c r="A347" s="1" t="str">
        <x:v>OG1900619</x:v>
      </x:c>
      <x:c r="B347" s="1" t="n">
        <x:v>131</x:v>
      </x:c>
      <x:c r="C347" s="1" t="n">
        <x:v>103</x:v>
      </x:c>
      <x:c r="D347" s="1" t="n">
        <x:v>36</x:v>
      </x:c>
      <x:c r="E347" s="1" t="str">
        <x:v>NE4</x:v>
      </x:c>
      <x:c r="F347" s="1" t="str">
        <x:v/>
      </x:c>
      <x:c r="G347" s="14" t="n">
        <x:v>0</x:v>
      </x:c>
      <x:c r="H347" s="1" t="n">
        <x:v>160.00</x:v>
      </x:c>
      <x:c r="I347" s="1" t="n">
        <x:v>80.00</x:v>
      </x:c>
      <x:c r="J347" s="1" t="n">
        <x:v>0.1666667</x:v>
      </x:c>
      <x:c r="K347" s="1" t="str">
        <x:v>     </x:v>
      </x:c>
      <x:c r="L347" s="1" t="str">
        <x:v>NORTHERN ENERGY CORPORATION</x:v>
      </x:c>
      <x:c r="M347" s="14" t="n">
        <x:f>=I347*G347</x:f>
      </x:c>
      <x:c r="N347" s="14" t="n">
        <x:f>=M347+I347+10</x:f>
      </x:c>
    </x:row>
    <x:row r="348">
      <x:c r="A348" s="1" t="str">
        <x:v>OG1900620</x:v>
      </x:c>
      <x:c r="B348" s="1" t="n">
        <x:v>131</x:v>
      </x:c>
      <x:c r="C348" s="1" t="n">
        <x:v>103</x:v>
      </x:c>
      <x:c r="D348" s="1" t="n">
        <x:v>36</x:v>
      </x:c>
      <x:c r="E348" s="1" t="str">
        <x:v>NW4</x:v>
      </x:c>
      <x:c r="F348" s="1" t="str">
        <x:v/>
      </x:c>
      <x:c r="G348" s="14" t="n">
        <x:v>0</x:v>
      </x:c>
      <x:c r="H348" s="1" t="n">
        <x:v>160.00</x:v>
      </x:c>
      <x:c r="I348" s="1" t="n">
        <x:v>80.00</x:v>
      </x:c>
      <x:c r="J348" s="1" t="n">
        <x:v>0.1666667</x:v>
      </x:c>
      <x:c r="K348" s="1" t="str">
        <x:v>     </x:v>
      </x:c>
      <x:c r="L348" s="1" t="str">
        <x:v>NORTHERN ENERGY CORPORATION</x:v>
      </x:c>
      <x:c r="M348" s="14" t="n">
        <x:f>=I348*G348</x:f>
      </x:c>
      <x:c r="N348" s="14" t="n">
        <x:f>=M348+I348+10</x:f>
      </x:c>
    </x:row>
    <x:row r="349">
      <x:c r="A349" s="1" t="str">
        <x:v>OG1900621</x:v>
      </x:c>
      <x:c r="B349" s="1" t="n">
        <x:v>131</x:v>
      </x:c>
      <x:c r="C349" s="1" t="n">
        <x:v>103</x:v>
      </x:c>
      <x:c r="D349" s="1" t="n">
        <x:v>36</x:v>
      </x:c>
      <x:c r="E349" s="1" t="str">
        <x:v>SE4</x:v>
      </x:c>
      <x:c r="F349" s="1" t="str">
        <x:v/>
      </x:c>
      <x:c r="G349" s="14" t="n">
        <x:v>0</x:v>
      </x:c>
      <x:c r="H349" s="1" t="n">
        <x:v>160.00</x:v>
      </x:c>
      <x:c r="I349" s="1" t="n">
        <x:v>80.00</x:v>
      </x:c>
      <x:c r="J349" s="1" t="n">
        <x:v>0.1666667</x:v>
      </x:c>
      <x:c r="K349" s="1" t="str">
        <x:v>     </x:v>
      </x:c>
      <x:c r="L349" s="1" t="str">
        <x:v>NORTHERN ENERGY CORPORATION</x:v>
      </x:c>
      <x:c r="M349" s="14" t="n">
        <x:f>=I349*G349</x:f>
      </x:c>
      <x:c r="N349" s="14" t="n">
        <x:f>=M349+I349+10</x:f>
      </x:c>
    </x:row>
    <x:row r="350">
      <x:c r="A350" s="1" t="str">
        <x:v>OG1900622</x:v>
      </x:c>
      <x:c r="B350" s="1" t="n">
        <x:v>131</x:v>
      </x:c>
      <x:c r="C350" s="1" t="n">
        <x:v>103</x:v>
      </x:c>
      <x:c r="D350" s="1" t="n">
        <x:v>36</x:v>
      </x:c>
      <x:c r="E350" s="1" t="str">
        <x:v>SW4</x:v>
      </x:c>
      <x:c r="F350" s="1" t="str">
        <x:v/>
      </x:c>
      <x:c r="G350" s="14" t="n">
        <x:v>0</x:v>
      </x:c>
      <x:c r="H350" s="1" t="n">
        <x:v>160.00</x:v>
      </x:c>
      <x:c r="I350" s="1" t="n">
        <x:v>80.00</x:v>
      </x:c>
      <x:c r="J350" s="1" t="n">
        <x:v>0.1666667</x:v>
      </x:c>
      <x:c r="K350" s="1" t="str">
        <x:v>     </x:v>
      </x:c>
      <x:c r="L350" s="1" t="str">
        <x:v>NORTHERN ENERGY CORPORATION</x:v>
      </x:c>
      <x:c r="M350" s="14" t="n">
        <x:f>=I350*G350</x:f>
      </x:c>
      <x:c r="N350" s="14" t="n">
        <x:f>=M350+I350+10</x:f>
      </x:c>
    </x:row>
    <x:row r="351">
      <x:c r="A351" s="0" t="str">
        <x:v>OG1900623</x:v>
      </x:c>
      <x:c r="B351" s="0" t="n">
        <x:v>131</x:v>
      </x:c>
      <x:c r="C351" s="0" t="n">
        <x:v>104</x:v>
      </x:c>
      <x:c r="D351" s="0" t="n">
        <x:v>5</x:v>
      </x:c>
      <x:c r="E351" s="0" t="str">
        <x:v>SW4</x:v>
      </x:c>
      <x:c r="F351" s="0" t="str">
        <x:v/>
      </x:c>
      <x:c r="G351" s="15" t="n">
        <x:v>0</x:v>
      </x:c>
      <x:c r="H351" s="0" t="n">
        <x:v>160.00</x:v>
      </x:c>
      <x:c r="I351" s="0" t="n">
        <x:v>80.00</x:v>
      </x:c>
      <x:c r="J351" s="0" t="n">
        <x:v>0.1666667</x:v>
      </x:c>
      <x:c r="K351" s="0" t="str">
        <x:v>W    </x:v>
      </x:c>
      <x:c r="L351" s="0" t="str">
        <x:v>NORTHERN ENERGY CORPORATION</x:v>
      </x:c>
      <x:c r="M351" s="15" t="n">
        <x:f>=I351*G351</x:f>
      </x:c>
      <x:c r="N351" s="15" t="n">
        <x:f>=M351+I351+10</x:f>
      </x:c>
    </x:row>
    <x:row r="352">
      <x:c r="A352" s="1" t="str">
        <x:v>OG1900624</x:v>
      </x:c>
      <x:c r="B352" s="1" t="n">
        <x:v>131</x:v>
      </x:c>
      <x:c r="C352" s="1" t="n">
        <x:v>104</x:v>
      </x:c>
      <x:c r="D352" s="1" t="n">
        <x:v>8</x:v>
      </x:c>
      <x:c r="E352" s="1" t="str">
        <x:v>NW4</x:v>
      </x:c>
      <x:c r="F352" s="1" t="str">
        <x:v/>
      </x:c>
      <x:c r="G352" s="14" t="n">
        <x:v>0</x:v>
      </x:c>
      <x:c r="H352" s="1" t="n">
        <x:v>160.00</x:v>
      </x:c>
      <x:c r="I352" s="1" t="n">
        <x:v>80.00</x:v>
      </x:c>
      <x:c r="J352" s="1" t="n">
        <x:v>0.1666667</x:v>
      </x:c>
      <x:c r="K352" s="1" t="str">
        <x:v>W    </x:v>
      </x:c>
      <x:c r="L352" s="1" t="str">
        <x:v>NORTHERN ENERGY CORPORATION</x:v>
      </x:c>
      <x:c r="M352" s="14" t="n">
        <x:f>=I352*G352</x:f>
      </x:c>
      <x:c r="N352" s="14" t="n">
        <x:f>=M352+I352+10</x:f>
      </x:c>
    </x:row>
    <x:row r="353">
      <x:c r="A353" s="1" t="str">
        <x:v>OG1900625</x:v>
      </x:c>
      <x:c r="B353" s="1" t="n">
        <x:v>131</x:v>
      </x:c>
      <x:c r="C353" s="1" t="n">
        <x:v>104</x:v>
      </x:c>
      <x:c r="D353" s="1" t="n">
        <x:v>8</x:v>
      </x:c>
      <x:c r="E353" s="1" t="str">
        <x:v>SE4</x:v>
      </x:c>
      <x:c r="F353" s="1" t="str">
        <x:v/>
      </x:c>
      <x:c r="G353" s="14" t="n">
        <x:v>0</x:v>
      </x:c>
      <x:c r="H353" s="1" t="n">
        <x:v>160.00</x:v>
      </x:c>
      <x:c r="I353" s="1" t="n">
        <x:v>80.00</x:v>
      </x:c>
      <x:c r="J353" s="1" t="n">
        <x:v>0.1666667</x:v>
      </x:c>
      <x:c r="K353" s="1" t="str">
        <x:v>W    </x:v>
      </x:c>
      <x:c r="L353" s="1" t="str">
        <x:v>NORTHERN ENERGY CORPORATION</x:v>
      </x:c>
      <x:c r="M353" s="14" t="n">
        <x:f>=I353*G353</x:f>
      </x:c>
      <x:c r="N353" s="14" t="n">
        <x:f>=M353+I353+10</x:f>
      </x:c>
    </x:row>
    <x:row r="354">
      <x:c r="A354" s="0" t="str">
        <x:v>OG1900626</x:v>
      </x:c>
      <x:c r="B354" s="0" t="n">
        <x:v>131</x:v>
      </x:c>
      <x:c r="C354" s="0" t="n">
        <x:v>104</x:v>
      </x:c>
      <x:c r="D354" s="0" t="n">
        <x:v>12</x:v>
      </x:c>
      <x:c r="E354" s="0" t="str">
        <x:v>NE4</x:v>
      </x:c>
      <x:c r="F354" s="0" t="str">
        <x:v/>
      </x:c>
      <x:c r="G354" s="15" t="n">
        <x:v>0</x:v>
      </x:c>
      <x:c r="H354" s="0" t="n">
        <x:v>160.00</x:v>
      </x:c>
      <x:c r="I354" s="0" t="n">
        <x:v>80.00</x:v>
      </x:c>
      <x:c r="J354" s="0" t="n">
        <x:v>0.1666667</x:v>
      </x:c>
      <x:c r="K354" s="0" t="str">
        <x:v>     </x:v>
      </x:c>
      <x:c r="L354" s="0" t="str">
        <x:v>NORTHERN ENERGY CORPORATION</x:v>
      </x:c>
      <x:c r="M354" s="15" t="n">
        <x:f>=I354*G354</x:f>
      </x:c>
      <x:c r="N354" s="15" t="n">
        <x:f>=M354+I354+10</x:f>
      </x:c>
    </x:row>
    <x:row r="355">
      <x:c r="A355" s="0" t="str">
        <x:v>OG1900627</x:v>
      </x:c>
      <x:c r="B355" s="0" t="n">
        <x:v>131</x:v>
      </x:c>
      <x:c r="C355" s="0" t="n">
        <x:v>104</x:v>
      </x:c>
      <x:c r="D355" s="0" t="n">
        <x:v>12</x:v>
      </x:c>
      <x:c r="E355" s="0" t="str">
        <x:v>NW4</x:v>
      </x:c>
      <x:c r="F355" s="0" t="str">
        <x:v/>
      </x:c>
      <x:c r="G355" s="15" t="n">
        <x:v>0</x:v>
      </x:c>
      <x:c r="H355" s="0" t="n">
        <x:v>160.00</x:v>
      </x:c>
      <x:c r="I355" s="0" t="n">
        <x:v>80.00</x:v>
      </x:c>
      <x:c r="J355" s="0" t="n">
        <x:v>0.1666667</x:v>
      </x:c>
      <x:c r="K355" s="0" t="str">
        <x:v>     </x:v>
      </x:c>
      <x:c r="L355" s="0" t="str">
        <x:v>NORTHERN ENERGY CORPORATION</x:v>
      </x:c>
      <x:c r="M355" s="15" t="n">
        <x:f>=I355*G355</x:f>
      </x:c>
      <x:c r="N355" s="15" t="n">
        <x:f>=M355+I355+10</x:f>
      </x:c>
    </x:row>
    <x:row r="356">
      <x:c r="A356" s="1" t="str">
        <x:v>OG1900628</x:v>
      </x:c>
      <x:c r="B356" s="1" t="n">
        <x:v>131</x:v>
      </x:c>
      <x:c r="C356" s="1" t="n">
        <x:v>104</x:v>
      </x:c>
      <x:c r="D356" s="1" t="n">
        <x:v>19</x:v>
      </x:c>
      <x:c r="E356" s="1" t="str">
        <x:v>LOT 4</x:v>
      </x:c>
      <x:c r="F356" s="1" t="str">
        <x:v/>
      </x:c>
      <x:c r="G356" s="14" t="n">
        <x:v>0</x:v>
      </x:c>
      <x:c r="H356" s="1" t="n">
        <x:v>36.19</x:v>
      </x:c>
      <x:c r="I356" s="1" t="n">
        <x:v>18.10</x:v>
      </x:c>
      <x:c r="J356" s="1" t="n">
        <x:v>0.1666667</x:v>
      </x:c>
      <x:c r="K356" s="1" t="str">
        <x:v>W    </x:v>
      </x:c>
      <x:c r="L356" s="1" t="str">
        <x:v>NORTHERN ENERGY CORPORATION</x:v>
      </x:c>
      <x:c r="M356" s="14" t="n">
        <x:f>=I356*G356</x:f>
      </x:c>
      <x:c r="N356" s="14" t="n">
        <x:f>=M356+I356+10</x:f>
      </x:c>
    </x:row>
    <x:row r="357">
      <x:c r="A357" s="0" t="str">
        <x:v>OG1900629</x:v>
      </x:c>
      <x:c r="B357" s="0" t="n">
        <x:v>131</x:v>
      </x:c>
      <x:c r="C357" s="0" t="n">
        <x:v>104</x:v>
      </x:c>
      <x:c r="D357" s="0" t="n">
        <x:v>20</x:v>
      </x:c>
      <x:c r="E357" s="0" t="str">
        <x:v>NE4</x:v>
      </x:c>
      <x:c r="F357" s="0" t="str">
        <x:v/>
      </x:c>
      <x:c r="G357" s="15" t="n">
        <x:v>0</x:v>
      </x:c>
      <x:c r="H357" s="0" t="n">
        <x:v>160.00</x:v>
      </x:c>
      <x:c r="I357" s="0" t="n">
        <x:v>80.00</x:v>
      </x:c>
      <x:c r="J357" s="0" t="n">
        <x:v>0.1666667</x:v>
      </x:c>
      <x:c r="K357" s="0" t="str">
        <x:v>W    </x:v>
      </x:c>
      <x:c r="L357" s="0" t="str">
        <x:v>NORTHERN ENERGY CORPORATION</x:v>
      </x:c>
      <x:c r="M357" s="15" t="n">
        <x:f>=I357*G357</x:f>
      </x:c>
      <x:c r="N357" s="15" t="n">
        <x:f>=M357+I357+10</x:f>
      </x:c>
    </x:row>
    <x:row r="358">
      <x:c r="A358" s="1" t="str">
        <x:v>OG1900630</x:v>
      </x:c>
      <x:c r="B358" s="1" t="n">
        <x:v>131</x:v>
      </x:c>
      <x:c r="C358" s="1" t="n">
        <x:v>104</x:v>
      </x:c>
      <x:c r="D358" s="1" t="n">
        <x:v>24</x:v>
      </x:c>
      <x:c r="E358" s="1" t="str">
        <x:v>N2SE4</x:v>
      </x:c>
      <x:c r="F358" s="1" t="str">
        <x:v/>
      </x:c>
      <x:c r="G358" s="14" t="n">
        <x:v>0</x:v>
      </x:c>
      <x:c r="H358" s="1" t="n">
        <x:v>80.00</x:v>
      </x:c>
      <x:c r="I358" s="1" t="n">
        <x:v>40.00</x:v>
      </x:c>
      <x:c r="J358" s="1" t="n">
        <x:v>0.1666667</x:v>
      </x:c>
      <x:c r="K358" s="1" t="str">
        <x:v>     </x:v>
      </x:c>
      <x:c r="L358" s="1" t="str">
        <x:v>NORTHERN ENERGY CORPORATION</x:v>
      </x:c>
      <x:c r="M358" s="14" t="n">
        <x:f>=I358*G358</x:f>
      </x:c>
      <x:c r="N358" s="14" t="n">
        <x:f>=M358+I358+10</x:f>
      </x:c>
    </x:row>
    <x:row r="359">
      <x:c r="A359" s="1" t="str">
        <x:v>OG1900631</x:v>
      </x:c>
      <x:c r="B359" s="1" t="n">
        <x:v>131</x:v>
      </x:c>
      <x:c r="C359" s="1" t="n">
        <x:v>104</x:v>
      </x:c>
      <x:c r="D359" s="1" t="n">
        <x:v>24</x:v>
      </x:c>
      <x:c r="E359" s="1" t="str">
        <x:v>N2SW4</x:v>
      </x:c>
      <x:c r="F359" s="1" t="str">
        <x:v/>
      </x:c>
      <x:c r="G359" s="14" t="n">
        <x:v>0</x:v>
      </x:c>
      <x:c r="H359" s="1" t="n">
        <x:v>80.00</x:v>
      </x:c>
      <x:c r="I359" s="1" t="n">
        <x:v>40.00</x:v>
      </x:c>
      <x:c r="J359" s="1" t="n">
        <x:v>0.1666667</x:v>
      </x:c>
      <x:c r="K359" s="1" t="str">
        <x:v>     </x:v>
      </x:c>
      <x:c r="L359" s="1" t="str">
        <x:v>NORTHERN ENERGY CORPORATION</x:v>
      </x:c>
      <x:c r="M359" s="14" t="n">
        <x:f>=I359*G359</x:f>
      </x:c>
      <x:c r="N359" s="14" t="n">
        <x:f>=M359+I359+10</x:f>
      </x:c>
    </x:row>
    <x:row r="360">
      <x:c r="A360" s="0" t="str">
        <x:v>OG1900632</x:v>
      </x:c>
      <x:c r="B360" s="0" t="n">
        <x:v>131</x:v>
      </x:c>
      <x:c r="C360" s="0" t="n">
        <x:v>104</x:v>
      </x:c>
      <x:c r="D360" s="0" t="n">
        <x:v>25</x:v>
      </x:c>
      <x:c r="E360" s="0" t="str">
        <x:v>S2NW4</x:v>
      </x:c>
      <x:c r="F360" s="0" t="str">
        <x:v/>
      </x:c>
      <x:c r="G360" s="15" t="n">
        <x:v>0</x:v>
      </x:c>
      <x:c r="H360" s="0" t="n">
        <x:v>80.00</x:v>
      </x:c>
      <x:c r="I360" s="0" t="n">
        <x:v>80.00</x:v>
      </x:c>
      <x:c r="J360" s="0" t="n">
        <x:v>0.1666667</x:v>
      </x:c>
      <x:c r="K360" s="0" t="str">
        <x:v>     </x:v>
      </x:c>
      <x:c r="L360" s="0" t="str">
        <x:v>NORTHERN ENERGY CORPORATION</x:v>
      </x:c>
      <x:c r="M360" s="15" t="n">
        <x:f>=I360*G360</x:f>
      </x:c>
      <x:c r="N360" s="15" t="n">
        <x:f>=M360+I360+10</x:f>
      </x:c>
    </x:row>
    <x:row r="361">
      <x:c r="A361" s="0" t="str">
        <x:v>OG1900633</x:v>
      </x:c>
      <x:c r="B361" s="0" t="n">
        <x:v>131</x:v>
      </x:c>
      <x:c r="C361" s="0" t="n">
        <x:v>104</x:v>
      </x:c>
      <x:c r="D361" s="0" t="n">
        <x:v>25</x:v>
      </x:c>
      <x:c r="E361" s="0" t="str">
        <x:v>NE4SW4</x:v>
      </x:c>
      <x:c r="F361" s="0" t="str">
        <x:v/>
      </x:c>
      <x:c r="G361" s="15" t="n">
        <x:v>0</x:v>
      </x:c>
      <x:c r="H361" s="0" t="n">
        <x:v>40.00</x:v>
      </x:c>
      <x:c r="I361" s="0" t="n">
        <x:v>40.00</x:v>
      </x:c>
      <x:c r="J361" s="0" t="n">
        <x:v>0.1666667</x:v>
      </x:c>
      <x:c r="K361" s="0" t="str">
        <x:v>W    </x:v>
      </x:c>
      <x:c r="L361" s="0" t="str">
        <x:v>NORTHERN ENERGY CORPORATION</x:v>
      </x:c>
      <x:c r="M361" s="15" t="n">
        <x:f>=I361*G361</x:f>
      </x:c>
      <x:c r="N361" s="15" t="n">
        <x:f>=M361+I361+10</x:f>
      </x:c>
    </x:row>
    <x:row r="362">
      <x:c r="A362" s="1" t="str">
        <x:v>OG1900634</x:v>
      </x:c>
      <x:c r="B362" s="1" t="n">
        <x:v>131</x:v>
      </x:c>
      <x:c r="C362" s="1" t="n">
        <x:v>104</x:v>
      </x:c>
      <x:c r="D362" s="1" t="n">
        <x:v>26</x:v>
      </x:c>
      <x:c r="E362" s="1" t="str">
        <x:v>SW4NW4</x:v>
      </x:c>
      <x:c r="F362" s="1" t="str">
        <x:v/>
      </x:c>
      <x:c r="G362" s="14" t="n">
        <x:v>0</x:v>
      </x:c>
      <x:c r="H362" s="1" t="n">
        <x:v>40.00</x:v>
      </x:c>
      <x:c r="I362" s="1" t="n">
        <x:v>20.00</x:v>
      </x:c>
      <x:c r="J362" s="1" t="n">
        <x:v>0.1666667</x:v>
      </x:c>
      <x:c r="K362" s="1" t="str">
        <x:v>     </x:v>
      </x:c>
      <x:c r="L362" s="1" t="str">
        <x:v>NORTHERN ENERGY CORPORATION</x:v>
      </x:c>
      <x:c r="M362" s="14" t="n">
        <x:f>=I362*G362</x:f>
      </x:c>
      <x:c r="N362" s="14" t="n">
        <x:f>=M362+I362+10</x:f>
      </x:c>
    </x:row>
    <x:row r="363">
      <x:c r="A363" s="0" t="str">
        <x:v>OG1900635</x:v>
      </x:c>
      <x:c r="B363" s="0" t="n">
        <x:v>131</x:v>
      </x:c>
      <x:c r="C363" s="0" t="n">
        <x:v>104</x:v>
      </x:c>
      <x:c r="D363" s="0" t="n">
        <x:v>27</x:v>
      </x:c>
      <x:c r="E363" s="0" t="str">
        <x:v>SE4</x:v>
      </x:c>
      <x:c r="F363" s="0" t="str">
        <x:v/>
      </x:c>
      <x:c r="G363" s="15" t="n">
        <x:v>0</x:v>
      </x:c>
      <x:c r="H363" s="0" t="n">
        <x:v>160.00</x:v>
      </x:c>
      <x:c r="I363" s="0" t="n">
        <x:v>80.00</x:v>
      </x:c>
      <x:c r="J363" s="0" t="n">
        <x:v>0.1666667</x:v>
      </x:c>
      <x:c r="K363" s="0" t="str">
        <x:v>     </x:v>
      </x:c>
      <x:c r="L363" s="0" t="str">
        <x:v>NORTHERN ENERGY CORPORATION</x:v>
      </x:c>
      <x:c r="M363" s="15" t="n">
        <x:f>=I363*G363</x:f>
      </x:c>
      <x:c r="N363" s="15" t="n">
        <x:f>=M363+I363+10</x:f>
      </x:c>
    </x:row>
    <x:row r="364">
      <x:c r="A364" s="0" t="str">
        <x:v>OG1900636</x:v>
      </x:c>
      <x:c r="B364" s="0" t="n">
        <x:v>131</x:v>
      </x:c>
      <x:c r="C364" s="0" t="n">
        <x:v>104</x:v>
      </x:c>
      <x:c r="D364" s="0" t="n">
        <x:v>27</x:v>
      </x:c>
      <x:c r="E364" s="0" t="str">
        <x:v>E2SW4</x:v>
      </x:c>
      <x:c r="F364" s="0" t="str">
        <x:v/>
      </x:c>
      <x:c r="G364" s="15" t="n">
        <x:v>0</x:v>
      </x:c>
      <x:c r="H364" s="0" t="n">
        <x:v>80.00</x:v>
      </x:c>
      <x:c r="I364" s="0" t="n">
        <x:v>40.00</x:v>
      </x:c>
      <x:c r="J364" s="0" t="n">
        <x:v>0.1666667</x:v>
      </x:c>
      <x:c r="K364" s="0" t="str">
        <x:v>     </x:v>
      </x:c>
      <x:c r="L364" s="0" t="str">
        <x:v>NORTHERN ENERGY CORPORATION</x:v>
      </x:c>
      <x:c r="M364" s="15" t="n">
        <x:f>=I364*G364</x:f>
      </x:c>
      <x:c r="N364" s="15" t="n">
        <x:f>=M364+I364+10</x:f>
      </x:c>
    </x:row>
    <x:row r="365">
      <x:c r="A365" s="1" t="str">
        <x:v>OG1900637</x:v>
      </x:c>
      <x:c r="B365" s="1" t="n">
        <x:v>131</x:v>
      </x:c>
      <x:c r="C365" s="1" t="n">
        <x:v>104</x:v>
      </x:c>
      <x:c r="D365" s="1" t="n">
        <x:v>28</x:v>
      </x:c>
      <x:c r="E365" s="1" t="str">
        <x:v>NW4</x:v>
      </x:c>
      <x:c r="F365" s="1" t="str">
        <x:v/>
      </x:c>
      <x:c r="G365" s="14" t="n">
        <x:v>0</x:v>
      </x:c>
      <x:c r="H365" s="1" t="n">
        <x:v>160.00</x:v>
      </x:c>
      <x:c r="I365" s="1" t="n">
        <x:v>80.00</x:v>
      </x:c>
      <x:c r="J365" s="1" t="n">
        <x:v>0.1666667</x:v>
      </x:c>
      <x:c r="K365" s="1" t="str">
        <x:v>W    </x:v>
      </x:c>
      <x:c r="L365" s="1" t="str">
        <x:v>NORTHERN ENERGY CORPORATION</x:v>
      </x:c>
      <x:c r="M365" s="14" t="n">
        <x:f>=I365*G365</x:f>
      </x:c>
      <x:c r="N365" s="14" t="n">
        <x:f>=M365+I365+10</x:f>
      </x:c>
    </x:row>
    <x:row r="366">
      <x:c r="A366" s="1" t="str">
        <x:v>OG1900638</x:v>
      </x:c>
      <x:c r="B366" s="1" t="n">
        <x:v>131</x:v>
      </x:c>
      <x:c r="C366" s="1" t="n">
        <x:v>104</x:v>
      </x:c>
      <x:c r="D366" s="1" t="n">
        <x:v>28</x:v>
      </x:c>
      <x:c r="E366" s="1" t="str">
        <x:v>SW4</x:v>
      </x:c>
      <x:c r="F366" s="1" t="str">
        <x:v/>
      </x:c>
      <x:c r="G366" s="14" t="n">
        <x:v>0</x:v>
      </x:c>
      <x:c r="H366" s="1" t="n">
        <x:v>160.00</x:v>
      </x:c>
      <x:c r="I366" s="1" t="n">
        <x:v>80.00</x:v>
      </x:c>
      <x:c r="J366" s="1" t="n">
        <x:v>0.1666667</x:v>
      </x:c>
      <x:c r="K366" s="1" t="str">
        <x:v>W    </x:v>
      </x:c>
      <x:c r="L366" s="1" t="str">
        <x:v>NORTHERN ENERGY CORPORATION</x:v>
      </x:c>
      <x:c r="M366" s="14" t="n">
        <x:f>=I366*G366</x:f>
      </x:c>
      <x:c r="N366" s="14" t="n">
        <x:f>=M366+I366+10</x:f>
      </x:c>
    </x:row>
    <x:row r="367">
      <x:c r="A367" s="0" t="str">
        <x:v>OG1900639</x:v>
      </x:c>
      <x:c r="B367" s="0" t="n">
        <x:v>131</x:v>
      </x:c>
      <x:c r="C367" s="0" t="n">
        <x:v>104</x:v>
      </x:c>
      <x:c r="D367" s="0" t="n">
        <x:v>29</x:v>
      </x:c>
      <x:c r="E367" s="0" t="str">
        <x:v>NW4</x:v>
      </x:c>
      <x:c r="F367" s="0" t="str">
        <x:v/>
      </x:c>
      <x:c r="G367" s="15" t="n">
        <x:v>0</x:v>
      </x:c>
      <x:c r="H367" s="0" t="n">
        <x:v>160.00</x:v>
      </x:c>
      <x:c r="I367" s="0" t="n">
        <x:v>80.00</x:v>
      </x:c>
      <x:c r="J367" s="0" t="n">
        <x:v>0.1666667</x:v>
      </x:c>
      <x:c r="K367" s="0" t="str">
        <x:v>W    </x:v>
      </x:c>
      <x:c r="L367" s="0" t="str">
        <x:v>NORTHERN ENERGY CORPORATION</x:v>
      </x:c>
      <x:c r="M367" s="15" t="n">
        <x:f>=I367*G367</x:f>
      </x:c>
      <x:c r="N367" s="15" t="n">
        <x:f>=M367+I367+10</x:f>
      </x:c>
    </x:row>
    <x:row r="368">
      <x:c r="A368" s="1" t="str">
        <x:v>OG1900640</x:v>
      </x:c>
      <x:c r="B368" s="1" t="n">
        <x:v>131</x:v>
      </x:c>
      <x:c r="C368" s="1" t="n">
        <x:v>104</x:v>
      </x:c>
      <x:c r="D368" s="1" t="n">
        <x:v>33</x:v>
      </x:c>
      <x:c r="E368" s="1" t="str">
        <x:v>SW4</x:v>
      </x:c>
      <x:c r="F368" s="1" t="str">
        <x:v/>
      </x:c>
      <x:c r="G368" s="14" t="n">
        <x:v>0</x:v>
      </x:c>
      <x:c r="H368" s="1" t="n">
        <x:v>160.00</x:v>
      </x:c>
      <x:c r="I368" s="1" t="n">
        <x:v>80.00</x:v>
      </x:c>
      <x:c r="J368" s="1" t="n">
        <x:v>0.1666667</x:v>
      </x:c>
      <x:c r="K368" s="1" t="str">
        <x:v>W    </x:v>
      </x:c>
      <x:c r="L368" s="1" t="str">
        <x:v>NORTHERN ENERGY CORPORATION</x:v>
      </x:c>
      <x:c r="M368" s="14" t="n">
        <x:f>=I368*G368</x:f>
      </x:c>
      <x:c r="N368" s="14" t="n">
        <x:f>=M368+I368+10</x:f>
      </x:c>
    </x:row>
    <x:row r="369">
      <x:c r="A369" s="0" t="str">
        <x:v>OG1900641</x:v>
      </x:c>
      <x:c r="B369" s="0" t="n">
        <x:v>131</x:v>
      </x:c>
      <x:c r="C369" s="0" t="n">
        <x:v>104</x:v>
      </x:c>
      <x:c r="D369" s="0" t="n">
        <x:v>34</x:v>
      </x:c>
      <x:c r="E369" s="0" t="str">
        <x:v>NE4</x:v>
      </x:c>
      <x:c r="F369" s="0" t="str">
        <x:v/>
      </x:c>
      <x:c r="G369" s="15" t="n">
        <x:v>0</x:v>
      </x:c>
      <x:c r="H369" s="0" t="n">
        <x:v>160.00</x:v>
      </x:c>
      <x:c r="I369" s="0" t="n">
        <x:v>80.00</x:v>
      </x:c>
      <x:c r="J369" s="0" t="n">
        <x:v>0.1666667</x:v>
      </x:c>
      <x:c r="K369" s="0" t="str">
        <x:v>     </x:v>
      </x:c>
      <x:c r="L369" s="0" t="str">
        <x:v>NORTHERN ENERGY CORPORATION</x:v>
      </x:c>
      <x:c r="M369" s="15" t="n">
        <x:f>=I369*G369</x:f>
      </x:c>
      <x:c r="N369" s="15" t="n">
        <x:f>=M369+I369+10</x:f>
      </x:c>
    </x:row>
    <x:row r="370">
      <x:c r="A370" s="0" t="str">
        <x:v>OG1900642</x:v>
      </x:c>
      <x:c r="B370" s="0" t="n">
        <x:v>131</x:v>
      </x:c>
      <x:c r="C370" s="0" t="n">
        <x:v>104</x:v>
      </x:c>
      <x:c r="D370" s="0" t="n">
        <x:v>34</x:v>
      </x:c>
      <x:c r="E370" s="0" t="str">
        <x:v>N2SE4</x:v>
      </x:c>
      <x:c r="F370" s="0" t="str">
        <x:v/>
      </x:c>
      <x:c r="G370" s="15" t="n">
        <x:v>0</x:v>
      </x:c>
      <x:c r="H370" s="0" t="n">
        <x:v>80.00</x:v>
      </x:c>
      <x:c r="I370" s="0" t="n">
        <x:v>40.00</x:v>
      </x:c>
      <x:c r="J370" s="0" t="n">
        <x:v>0.1666667</x:v>
      </x:c>
      <x:c r="K370" s="0" t="str">
        <x:v>     </x:v>
      </x:c>
      <x:c r="L370" s="0" t="str">
        <x:v>NORTHERN ENERGY CORPORATION</x:v>
      </x:c>
      <x:c r="M370" s="15" t="n">
        <x:f>=I370*G370</x:f>
      </x:c>
      <x:c r="N370" s="15" t="n">
        <x:f>=M370+I370+10</x:f>
      </x:c>
    </x:row>
    <x:row r="371">
      <x:c r="A371" s="1" t="str">
        <x:v>OG1900643</x:v>
      </x:c>
      <x:c r="B371" s="1" t="n">
        <x:v>131</x:v>
      </x:c>
      <x:c r="C371" s="1" t="n">
        <x:v>104</x:v>
      </x:c>
      <x:c r="D371" s="1" t="n">
        <x:v>35</x:v>
      </x:c>
      <x:c r="E371" s="1" t="str">
        <x:v>SE4</x:v>
      </x:c>
      <x:c r="F371" s="1" t="str">
        <x:v/>
      </x:c>
      <x:c r="G371" s="14" t="n">
        <x:v>0</x:v>
      </x:c>
      <x:c r="H371" s="1" t="n">
        <x:v>160.00</x:v>
      </x:c>
      <x:c r="I371" s="1" t="n">
        <x:v>80.00</x:v>
      </x:c>
      <x:c r="J371" s="1" t="n">
        <x:v>0.1666667</x:v>
      </x:c>
      <x:c r="K371" s="1" t="str">
        <x:v>     </x:v>
      </x:c>
      <x:c r="L371" s="1" t="str">
        <x:v>NORTHERN ENERGY CORPORATION</x:v>
      </x:c>
      <x:c r="M371" s="14" t="n">
        <x:f>=I371*G371</x:f>
      </x:c>
      <x:c r="N371" s="14" t="n">
        <x:f>=M371+I371+10</x:f>
      </x:c>
    </x:row>
    <x:row r="372">
      <x:c r="A372" s="0" t="str">
        <x:v>OG1900644</x:v>
      </x:c>
      <x:c r="B372" s="0" t="n">
        <x:v>131</x:v>
      </x:c>
      <x:c r="C372" s="0" t="n">
        <x:v>104</x:v>
      </x:c>
      <x:c r="D372" s="0" t="n">
        <x:v>36</x:v>
      </x:c>
      <x:c r="E372" s="0" t="str">
        <x:v>NE4</x:v>
      </x:c>
      <x:c r="F372" s="0" t="str">
        <x:v/>
      </x:c>
      <x:c r="G372" s="15" t="n">
        <x:v>0</x:v>
      </x:c>
      <x:c r="H372" s="0" t="n">
        <x:v>160.00</x:v>
      </x:c>
      <x:c r="I372" s="0" t="n">
        <x:v>160.00</x:v>
      </x:c>
      <x:c r="J372" s="0" t="n">
        <x:v>0.1666667</x:v>
      </x:c>
      <x:c r="K372" s="0" t="str">
        <x:v>W    </x:v>
      </x:c>
      <x:c r="L372" s="0" t="str">
        <x:v>NORTHERN ENERGY CORPORATION</x:v>
      </x:c>
      <x:c r="M372" s="15" t="n">
        <x:f>=I372*G372</x:f>
      </x:c>
      <x:c r="N372" s="15" t="n">
        <x:f>=M372+I372+10</x:f>
      </x:c>
    </x:row>
    <x:row r="373">
      <x:c r="A373" s="0" t="str">
        <x:v>OG1900645</x:v>
      </x:c>
      <x:c r="B373" s="0" t="n">
        <x:v>131</x:v>
      </x:c>
      <x:c r="C373" s="0" t="n">
        <x:v>104</x:v>
      </x:c>
      <x:c r="D373" s="0" t="n">
        <x:v>36</x:v>
      </x:c>
      <x:c r="E373" s="0" t="str">
        <x:v>NW4</x:v>
      </x:c>
      <x:c r="F373" s="0" t="str">
        <x:v/>
      </x:c>
      <x:c r="G373" s="15" t="n">
        <x:v>0</x:v>
      </x:c>
      <x:c r="H373" s="0" t="n">
        <x:v>160.00</x:v>
      </x:c>
      <x:c r="I373" s="0" t="n">
        <x:v>160.00</x:v>
      </x:c>
      <x:c r="J373" s="0" t="n">
        <x:v>0.1666667</x:v>
      </x:c>
      <x:c r="K373" s="0" t="str">
        <x:v>W    </x:v>
      </x:c>
      <x:c r="L373" s="0" t="str">
        <x:v>NORTHERN ENERGY CORPORATION</x:v>
      </x:c>
      <x:c r="M373" s="15" t="n">
        <x:f>=I373*G373</x:f>
      </x:c>
      <x:c r="N373" s="15" t="n">
        <x:f>=M373+I373+10</x:f>
      </x:c>
    </x:row>
    <x:row r="374">
      <x:c r="A374" s="0" t="str">
        <x:v>OG1900646</x:v>
      </x:c>
      <x:c r="B374" s="0" t="n">
        <x:v>131</x:v>
      </x:c>
      <x:c r="C374" s="0" t="n">
        <x:v>104</x:v>
      </x:c>
      <x:c r="D374" s="0" t="n">
        <x:v>36</x:v>
      </x:c>
      <x:c r="E374" s="0" t="str">
        <x:v>SE4</x:v>
      </x:c>
      <x:c r="F374" s="0" t="str">
        <x:v/>
      </x:c>
      <x:c r="G374" s="15" t="n">
        <x:v>0</x:v>
      </x:c>
      <x:c r="H374" s="0" t="n">
        <x:v>160.00</x:v>
      </x:c>
      <x:c r="I374" s="0" t="n">
        <x:v>160.00</x:v>
      </x:c>
      <x:c r="J374" s="0" t="n">
        <x:v>0.1666667</x:v>
      </x:c>
      <x:c r="K374" s="0" t="str">
        <x:v>W    </x:v>
      </x:c>
      <x:c r="L374" s="0" t="str">
        <x:v>NORTHERN ENERGY CORPORATION</x:v>
      </x:c>
      <x:c r="M374" s="15" t="n">
        <x:f>=I374*G374</x:f>
      </x:c>
      <x:c r="N374" s="15" t="n">
        <x:f>=M374+I374+10</x:f>
      </x:c>
    </x:row>
    <x:row r="375">
      <x:c r="A375" s="0" t="str">
        <x:v>OG1900647</x:v>
      </x:c>
      <x:c r="B375" s="0" t="n">
        <x:v>131</x:v>
      </x:c>
      <x:c r="C375" s="0" t="n">
        <x:v>104</x:v>
      </x:c>
      <x:c r="D375" s="0" t="n">
        <x:v>36</x:v>
      </x:c>
      <x:c r="E375" s="0" t="str">
        <x:v>SW4</x:v>
      </x:c>
      <x:c r="F375" s="0" t="str">
        <x:v/>
      </x:c>
      <x:c r="G375" s="15" t="n">
        <x:v>0</x:v>
      </x:c>
      <x:c r="H375" s="0" t="n">
        <x:v>160.00</x:v>
      </x:c>
      <x:c r="I375" s="0" t="n">
        <x:v>160.00</x:v>
      </x:c>
      <x:c r="J375" s="0" t="n">
        <x:v>0.1666667</x:v>
      </x:c>
      <x:c r="K375" s="0" t="str">
        <x:v>W    </x:v>
      </x:c>
      <x:c r="L375" s="0" t="str">
        <x:v>NORTHERN ENERGY CORPORATION</x:v>
      </x:c>
      <x:c r="M375" s="15" t="n">
        <x:f>=I375*G375</x:f>
      </x:c>
      <x:c r="N375" s="15" t="n">
        <x:f>=M375+I375+10</x:f>
      </x:c>
    </x:row>
    <x:row r="376">
      <x:c r="A376" s="1" t="str">
        <x:v>OG1900648</x:v>
      </x:c>
      <x:c r="B376" s="1" t="n">
        <x:v>132</x:v>
      </x:c>
      <x:c r="C376" s="1" t="n">
        <x:v>99</x:v>
      </x:c>
      <x:c r="D376" s="1" t="n">
        <x:v>5</x:v>
      </x:c>
      <x:c r="E376" s="1" t="str">
        <x:v>LOTS 3,4</x:v>
      </x:c>
      <x:c r="F376" s="1" t="str">
        <x:v/>
      </x:c>
      <x:c r="G376" s="14" t="n">
        <x:v>0</x:v>
      </x:c>
      <x:c r="H376" s="1" t="n">
        <x:v>36.76</x:v>
      </x:c>
      <x:c r="I376" s="1" t="n">
        <x:v>18.38</x:v>
      </x:c>
      <x:c r="J376" s="1" t="n">
        <x:v>0.1666667</x:v>
      </x:c>
      <x:c r="K376" s="1" t="str">
        <x:v>     </x:v>
      </x:c>
      <x:c r="L376" s="1" t="str">
        <x:v>NORTHERN ENERGY CORPORATION</x:v>
      </x:c>
      <x:c r="M376" s="14" t="n">
        <x:f>=I376*G376</x:f>
      </x:c>
      <x:c r="N376" s="14" t="n">
        <x:f>=M376+I376+10</x:f>
      </x:c>
    </x:row>
    <x:row r="377">
      <x:c r="A377" s="0" t="str">
        <x:v>OG1900649</x:v>
      </x:c>
      <x:c r="B377" s="0" t="n">
        <x:v>132</x:v>
      </x:c>
      <x:c r="C377" s="0" t="n">
        <x:v>99</x:v>
      </x:c>
      <x:c r="D377" s="0" t="n">
        <x:v>7</x:v>
      </x:c>
      <x:c r="E377" s="0" t="str">
        <x:v>SE4</x:v>
      </x:c>
      <x:c r="F377" s="0" t="str">
        <x:v/>
      </x:c>
      <x:c r="G377" s="15" t="n">
        <x:v>0</x:v>
      </x:c>
      <x:c r="H377" s="0" t="n">
        <x:v>160.00</x:v>
      </x:c>
      <x:c r="I377" s="0" t="n">
        <x:v>8.00</x:v>
      </x:c>
      <x:c r="J377" s="0" t="n">
        <x:v>0.1666667</x:v>
      </x:c>
      <x:c r="K377" s="0" t="str">
        <x:v>     </x:v>
      </x:c>
      <x:c r="L377" s="0" t="str">
        <x:v>NORTHERN ENERGY CORPORATION</x:v>
      </x:c>
      <x:c r="M377" s="15" t="n">
        <x:f>=I377*G377</x:f>
      </x:c>
      <x:c r="N377" s="15" t="n">
        <x:f>=M377+I377+10</x:f>
      </x:c>
    </x:row>
    <x:row r="378">
      <x:c r="A378" s="1" t="str">
        <x:v>OG1900650</x:v>
      </x:c>
      <x:c r="B378" s="1" t="n">
        <x:v>132</x:v>
      </x:c>
      <x:c r="C378" s="1" t="n">
        <x:v>99</x:v>
      </x:c>
      <x:c r="D378" s="1" t="n">
        <x:v>8</x:v>
      </x:c>
      <x:c r="E378" s="1" t="str">
        <x:v>N2NE4</x:v>
      </x:c>
      <x:c r="F378" s="1" t="str">
        <x:v/>
      </x:c>
      <x:c r="G378" s="14" t="n">
        <x:v>0</x:v>
      </x:c>
      <x:c r="H378" s="1" t="n">
        <x:v>80.00</x:v>
      </x:c>
      <x:c r="I378" s="1" t="n">
        <x:v>40.00</x:v>
      </x:c>
      <x:c r="J378" s="1" t="n">
        <x:v>0.1666667</x:v>
      </x:c>
      <x:c r="K378" s="1" t="str">
        <x:v>     </x:v>
      </x:c>
      <x:c r="L378" s="1" t="str">
        <x:v>NORTHERN ENERGY CORPORATION</x:v>
      </x:c>
      <x:c r="M378" s="14" t="n">
        <x:f>=I378*G378</x:f>
      </x:c>
      <x:c r="N378" s="14" t="n">
        <x:f>=M378+I378+10</x:f>
      </x:c>
    </x:row>
    <x:row r="379">
      <x:c r="A379" s="1" t="str">
        <x:v>OG1900651</x:v>
      </x:c>
      <x:c r="B379" s="1" t="n">
        <x:v>132</x:v>
      </x:c>
      <x:c r="C379" s="1" t="n">
        <x:v>99</x:v>
      </x:c>
      <x:c r="D379" s="1" t="n">
        <x:v>8</x:v>
      </x:c>
      <x:c r="E379" s="1" t="str">
        <x:v>N2NW4</x:v>
      </x:c>
      <x:c r="F379" s="1" t="str">
        <x:v/>
      </x:c>
      <x:c r="G379" s="14" t="n">
        <x:v>0</x:v>
      </x:c>
      <x:c r="H379" s="1" t="n">
        <x:v>80.00</x:v>
      </x:c>
      <x:c r="I379" s="1" t="n">
        <x:v>40.00</x:v>
      </x:c>
      <x:c r="J379" s="1" t="n">
        <x:v>0.1666667</x:v>
      </x:c>
      <x:c r="K379" s="1" t="str">
        <x:v>     </x:v>
      </x:c>
      <x:c r="L379" s="1" t="str">
        <x:v>NORTHERN ENERGY CORPORATION</x:v>
      </x:c>
      <x:c r="M379" s="14" t="n">
        <x:f>=I379*G379</x:f>
      </x:c>
      <x:c r="N379" s="14" t="n">
        <x:f>=M379+I379+10</x:f>
      </x:c>
    </x:row>
    <x:row r="380">
      <x:c r="A380" s="0" t="str">
        <x:v>OG1900652</x:v>
      </x:c>
      <x:c r="B380" s="0" t="n">
        <x:v>132</x:v>
      </x:c>
      <x:c r="C380" s="0" t="n">
        <x:v>99</x:v>
      </x:c>
      <x:c r="D380" s="0" t="n">
        <x:v>16</x:v>
      </x:c>
      <x:c r="E380" s="0" t="str">
        <x:v>NE4</x:v>
      </x:c>
      <x:c r="F380" s="0" t="str">
        <x:v/>
      </x:c>
      <x:c r="G380" s="15" t="n">
        <x:v>0</x:v>
      </x:c>
      <x:c r="H380" s="0" t="n">
        <x:v>160.00</x:v>
      </x:c>
      <x:c r="I380" s="0" t="n">
        <x:v>160.00</x:v>
      </x:c>
      <x:c r="J380" s="0" t="n">
        <x:v>0.1666667</x:v>
      </x:c>
      <x:c r="K380" s="0" t="str">
        <x:v>S    </x:v>
      </x:c>
      <x:c r="L380" s="0" t="str">
        <x:v>NORTHERN ENERGY CORPORATION</x:v>
      </x:c>
      <x:c r="M380" s="15" t="n">
        <x:f>=I380*G380</x:f>
      </x:c>
      <x:c r="N380" s="15" t="n">
        <x:f>=M380+I380+10</x:f>
      </x:c>
    </x:row>
    <x:row r="381">
      <x:c r="A381" s="0" t="str">
        <x:v>OG1900653</x:v>
      </x:c>
      <x:c r="B381" s="0" t="n">
        <x:v>132</x:v>
      </x:c>
      <x:c r="C381" s="0" t="n">
        <x:v>99</x:v>
      </x:c>
      <x:c r="D381" s="0" t="n">
        <x:v>16</x:v>
      </x:c>
      <x:c r="E381" s="0" t="str">
        <x:v>NW4</x:v>
      </x:c>
      <x:c r="F381" s="0" t="str">
        <x:v/>
      </x:c>
      <x:c r="G381" s="15" t="n">
        <x:v>0</x:v>
      </x:c>
      <x:c r="H381" s="0" t="n">
        <x:v>160.00</x:v>
      </x:c>
      <x:c r="I381" s="0" t="n">
        <x:v>160.00</x:v>
      </x:c>
      <x:c r="J381" s="0" t="n">
        <x:v>0.1666667</x:v>
      </x:c>
      <x:c r="K381" s="0" t="str">
        <x:v>S    </x:v>
      </x:c>
      <x:c r="L381" s="0" t="str">
        <x:v>NORTHERN ENERGY CORPORATION</x:v>
      </x:c>
      <x:c r="M381" s="15" t="n">
        <x:f>=I381*G381</x:f>
      </x:c>
      <x:c r="N381" s="15" t="n">
        <x:f>=M381+I381+10</x:f>
      </x:c>
    </x:row>
    <x:row r="382">
      <x:c r="A382" s="0" t="str">
        <x:v>OG1900654</x:v>
      </x:c>
      <x:c r="B382" s="0" t="n">
        <x:v>132</x:v>
      </x:c>
      <x:c r="C382" s="0" t="n">
        <x:v>99</x:v>
      </x:c>
      <x:c r="D382" s="0" t="n">
        <x:v>16</x:v>
      </x:c>
      <x:c r="E382" s="0" t="str">
        <x:v>SE4</x:v>
      </x:c>
      <x:c r="F382" s="0" t="str">
        <x:v/>
      </x:c>
      <x:c r="G382" s="15" t="n">
        <x:v>0</x:v>
      </x:c>
      <x:c r="H382" s="0" t="n">
        <x:v>160.00</x:v>
      </x:c>
      <x:c r="I382" s="0" t="n">
        <x:v>160.00</x:v>
      </x:c>
      <x:c r="J382" s="0" t="n">
        <x:v>0.1666667</x:v>
      </x:c>
      <x:c r="K382" s="0" t="str">
        <x:v>S    </x:v>
      </x:c>
      <x:c r="L382" s="0" t="str">
        <x:v>NORTHERN ENERGY CORPORATION</x:v>
      </x:c>
      <x:c r="M382" s="15" t="n">
        <x:f>=I382*G382</x:f>
      </x:c>
      <x:c r="N382" s="15" t="n">
        <x:f>=M382+I382+10</x:f>
      </x:c>
    </x:row>
    <x:row r="383">
      <x:c r="A383" s="0" t="str">
        <x:v>OG1900655</x:v>
      </x:c>
      <x:c r="B383" s="0" t="n">
        <x:v>132</x:v>
      </x:c>
      <x:c r="C383" s="0" t="n">
        <x:v>99</x:v>
      </x:c>
      <x:c r="D383" s="0" t="n">
        <x:v>16</x:v>
      </x:c>
      <x:c r="E383" s="0" t="str">
        <x:v>SW4 LESS SCHOOL SITE</x:v>
      </x:c>
      <x:c r="F383" s="0" t="str">
        <x:v/>
      </x:c>
      <x:c r="G383" s="15" t="n">
        <x:v>0</x:v>
      </x:c>
      <x:c r="H383" s="0" t="n">
        <x:v>158.00</x:v>
      </x:c>
      <x:c r="I383" s="0" t="n">
        <x:v>158.00</x:v>
      </x:c>
      <x:c r="J383" s="0" t="n">
        <x:v>0.1666667</x:v>
      </x:c>
      <x:c r="K383" s="0" t="str">
        <x:v>S    </x:v>
      </x:c>
      <x:c r="L383" s="0" t="str">
        <x:v>NORTHERN ENERGY CORPORATION</x:v>
      </x:c>
      <x:c r="M383" s="15" t="n">
        <x:f>=I383*G383</x:f>
      </x:c>
      <x:c r="N383" s="15" t="n">
        <x:f>=M383+I383+10</x:f>
      </x:c>
    </x:row>
    <x:row r="384">
      <x:c r="A384" s="1" t="str">
        <x:v>OG1900656</x:v>
      </x:c>
      <x:c r="B384" s="1" t="n">
        <x:v>132</x:v>
      </x:c>
      <x:c r="C384" s="1" t="n">
        <x:v>99</x:v>
      </x:c>
      <x:c r="D384" s="1" t="n">
        <x:v>18</x:v>
      </x:c>
      <x:c r="E384" s="1" t="str">
        <x:v>NE4</x:v>
      </x:c>
      <x:c r="F384" s="1" t="str">
        <x:v/>
      </x:c>
      <x:c r="G384" s="14" t="n">
        <x:v>0</x:v>
      </x:c>
      <x:c r="H384" s="1" t="n">
        <x:v>160.00</x:v>
      </x:c>
      <x:c r="I384" s="1" t="n">
        <x:v>8.00</x:v>
      </x:c>
      <x:c r="J384" s="1" t="n">
        <x:v>0.1666667</x:v>
      </x:c>
      <x:c r="K384" s="1" t="str">
        <x:v>     </x:v>
      </x:c>
      <x:c r="L384" s="1" t="str">
        <x:v>NORTHERN ENERGY CORPORATION</x:v>
      </x:c>
      <x:c r="M384" s="14" t="n">
        <x:f>=I384*G384</x:f>
      </x:c>
      <x:c r="N384" s="14" t="n">
        <x:f>=M384+I384+10</x:f>
      </x:c>
    </x:row>
    <x:row r="385">
      <x:c r="A385" s="0" t="str">
        <x:v>OG1900657</x:v>
      </x:c>
      <x:c r="B385" s="0" t="n">
        <x:v>132</x:v>
      </x:c>
      <x:c r="C385" s="0" t="n">
        <x:v>99</x:v>
      </x:c>
      <x:c r="D385" s="0" t="n">
        <x:v>36</x:v>
      </x:c>
      <x:c r="E385" s="0" t="str">
        <x:v>NE4</x:v>
      </x:c>
      <x:c r="F385" s="0" t="str">
        <x:v/>
      </x:c>
      <x:c r="G385" s="15" t="n">
        <x:v>0</x:v>
      </x:c>
      <x:c r="H385" s="0" t="n">
        <x:v>160.00</x:v>
      </x:c>
      <x:c r="I385" s="0" t="n">
        <x:v>160.00</x:v>
      </x:c>
      <x:c r="J385" s="0" t="n">
        <x:v>0.1666667</x:v>
      </x:c>
      <x:c r="K385" s="0" t="str">
        <x:v>     </x:v>
      </x:c>
      <x:c r="L385" s="0" t="str">
        <x:v>NORTHERN ENERGY CORPORATION</x:v>
      </x:c>
      <x:c r="M385" s="15" t="n">
        <x:f>=I385*G385</x:f>
      </x:c>
      <x:c r="N385" s="15" t="n">
        <x:f>=M385+I385+10</x:f>
      </x:c>
    </x:row>
    <x:row r="386">
      <x:c r="A386" s="0" t="str">
        <x:v>OG1900658</x:v>
      </x:c>
      <x:c r="B386" s="0" t="n">
        <x:v>132</x:v>
      </x:c>
      <x:c r="C386" s="0" t="n">
        <x:v>99</x:v>
      </x:c>
      <x:c r="D386" s="0" t="n">
        <x:v>36</x:v>
      </x:c>
      <x:c r="E386" s="0" t="str">
        <x:v>NW4</x:v>
      </x:c>
      <x:c r="F386" s="0" t="str">
        <x:v/>
      </x:c>
      <x:c r="G386" s="15" t="n">
        <x:v>0</x:v>
      </x:c>
      <x:c r="H386" s="0" t="n">
        <x:v>160.00</x:v>
      </x:c>
      <x:c r="I386" s="0" t="n">
        <x:v>160.00</x:v>
      </x:c>
      <x:c r="J386" s="0" t="n">
        <x:v>0.1666667</x:v>
      </x:c>
      <x:c r="K386" s="0" t="str">
        <x:v>     </x:v>
      </x:c>
      <x:c r="L386" s="0" t="str">
        <x:v>NORTHERN ENERGY CORPORATION</x:v>
      </x:c>
      <x:c r="M386" s="15" t="n">
        <x:f>=I386*G386</x:f>
      </x:c>
      <x:c r="N386" s="15" t="n">
        <x:f>=M386+I386+10</x:f>
      </x:c>
    </x:row>
    <x:row r="387">
      <x:c r="A387" s="0" t="str">
        <x:v>OG1900659</x:v>
      </x:c>
      <x:c r="B387" s="0" t="n">
        <x:v>132</x:v>
      </x:c>
      <x:c r="C387" s="0" t="n">
        <x:v>99</x:v>
      </x:c>
      <x:c r="D387" s="0" t="n">
        <x:v>36</x:v>
      </x:c>
      <x:c r="E387" s="0" t="str">
        <x:v>SE4</x:v>
      </x:c>
      <x:c r="F387" s="0" t="str">
        <x:v/>
      </x:c>
      <x:c r="G387" s="15" t="n">
        <x:v>0</x:v>
      </x:c>
      <x:c r="H387" s="0" t="n">
        <x:v>160.00</x:v>
      </x:c>
      <x:c r="I387" s="0" t="n">
        <x:v>160.00</x:v>
      </x:c>
      <x:c r="J387" s="0" t="n">
        <x:v>0.1666667</x:v>
      </x:c>
      <x:c r="K387" s="0" t="str">
        <x:v>     </x:v>
      </x:c>
      <x:c r="L387" s="0" t="str">
        <x:v>NORTHERN ENERGY CORPORATION</x:v>
      </x:c>
      <x:c r="M387" s="15" t="n">
        <x:f>=I387*G387</x:f>
      </x:c>
      <x:c r="N387" s="15" t="n">
        <x:f>=M387+I387+10</x:f>
      </x:c>
    </x:row>
    <x:row r="388">
      <x:c r="A388" s="0" t="str">
        <x:v>OG1900660</x:v>
      </x:c>
      <x:c r="B388" s="0" t="n">
        <x:v>132</x:v>
      </x:c>
      <x:c r="C388" s="0" t="n">
        <x:v>99</x:v>
      </x:c>
      <x:c r="D388" s="0" t="n">
        <x:v>36</x:v>
      </x:c>
      <x:c r="E388" s="0" t="str">
        <x:v>SW4</x:v>
      </x:c>
      <x:c r="F388" s="0" t="str">
        <x:v/>
      </x:c>
      <x:c r="G388" s="15" t="n">
        <x:v>0</x:v>
      </x:c>
      <x:c r="H388" s="0" t="n">
        <x:v>160.00</x:v>
      </x:c>
      <x:c r="I388" s="0" t="n">
        <x:v>160.00</x:v>
      </x:c>
      <x:c r="J388" s="0" t="n">
        <x:v>0.1666667</x:v>
      </x:c>
      <x:c r="K388" s="0" t="str">
        <x:v>     </x:v>
      </x:c>
      <x:c r="L388" s="0" t="str">
        <x:v>NORTHERN ENERGY CORPORATION</x:v>
      </x:c>
      <x:c r="M388" s="15" t="n">
        <x:f>=I388*G388</x:f>
      </x:c>
      <x:c r="N388" s="15" t="n">
        <x:f>=M388+I388+10</x:f>
      </x:c>
    </x:row>
    <x:row r="389">
      <x:c r="A389" s="1" t="str">
        <x:v>OG1900661</x:v>
      </x:c>
      <x:c r="B389" s="1" t="n">
        <x:v>132</x:v>
      </x:c>
      <x:c r="C389" s="1" t="n">
        <x:v>100</x:v>
      </x:c>
      <x:c r="D389" s="1" t="n">
        <x:v>16</x:v>
      </x:c>
      <x:c r="E389" s="1" t="str">
        <x:v>NE4</x:v>
      </x:c>
      <x:c r="F389" s="1" t="str">
        <x:v/>
      </x:c>
      <x:c r="G389" s="14" t="n">
        <x:v>0</x:v>
      </x:c>
      <x:c r="H389" s="1" t="n">
        <x:v>160.00</x:v>
      </x:c>
      <x:c r="I389" s="1" t="n">
        <x:v>160.00</x:v>
      </x:c>
      <x:c r="J389" s="1" t="n">
        <x:v>0.1666667</x:v>
      </x:c>
      <x:c r="K389" s="1" t="str">
        <x:v>S    </x:v>
      </x:c>
      <x:c r="L389" s="1" t="str">
        <x:v>NORTHERN ENERGY CORPORATION</x:v>
      </x:c>
      <x:c r="M389" s="14" t="n">
        <x:f>=I389*G389</x:f>
      </x:c>
      <x:c r="N389" s="14" t="n">
        <x:f>=M389+I389+10</x:f>
      </x:c>
    </x:row>
    <x:row r="390">
      <x:c r="A390" s="1" t="str">
        <x:v>OG1900662</x:v>
      </x:c>
      <x:c r="B390" s="1" t="n">
        <x:v>132</x:v>
      </x:c>
      <x:c r="C390" s="1" t="n">
        <x:v>100</x:v>
      </x:c>
      <x:c r="D390" s="1" t="n">
        <x:v>16</x:v>
      </x:c>
      <x:c r="E390" s="1" t="str">
        <x:v>NW4</x:v>
      </x:c>
      <x:c r="F390" s="1" t="str">
        <x:v/>
      </x:c>
      <x:c r="G390" s="14" t="n">
        <x:v>0</x:v>
      </x:c>
      <x:c r="H390" s="1" t="n">
        <x:v>160.00</x:v>
      </x:c>
      <x:c r="I390" s="1" t="n">
        <x:v>80.00</x:v>
      </x:c>
      <x:c r="J390" s="1" t="n">
        <x:v>0.1666667</x:v>
      </x:c>
      <x:c r="K390" s="1" t="str">
        <x:v>W    </x:v>
      </x:c>
      <x:c r="L390" s="1" t="str">
        <x:v>NORTHERN ENERGY CORPORATION</x:v>
      </x:c>
      <x:c r="M390" s="14" t="n">
        <x:f>=I390*G390</x:f>
      </x:c>
      <x:c r="N390" s="14" t="n">
        <x:f>=M390+I390+10</x:f>
      </x:c>
    </x:row>
    <x:row r="391">
      <x:c r="A391" s="1" t="str">
        <x:v>OG1900663</x:v>
      </x:c>
      <x:c r="B391" s="1" t="n">
        <x:v>132</x:v>
      </x:c>
      <x:c r="C391" s="1" t="n">
        <x:v>100</x:v>
      </x:c>
      <x:c r="D391" s="1" t="n">
        <x:v>16</x:v>
      </x:c>
      <x:c r="E391" s="1" t="str">
        <x:v>SE4 LESS SCHOOL SITE</x:v>
      </x:c>
      <x:c r="F391" s="1" t="str">
        <x:v/>
      </x:c>
      <x:c r="G391" s="14" t="n">
        <x:v>0</x:v>
      </x:c>
      <x:c r="H391" s="1" t="n">
        <x:v>150.00</x:v>
      </x:c>
      <x:c r="I391" s="1" t="n">
        <x:v>75.00</x:v>
      </x:c>
      <x:c r="J391" s="1" t="n">
        <x:v>0.1666667</x:v>
      </x:c>
      <x:c r="K391" s="1" t="str">
        <x:v>     </x:v>
      </x:c>
      <x:c r="L391" s="1" t="str">
        <x:v>NORTHERN ENERGY CORPORATION</x:v>
      </x:c>
      <x:c r="M391" s="14" t="n">
        <x:f>=I391*G391</x:f>
      </x:c>
      <x:c r="N391" s="14" t="n">
        <x:f>=M391+I391+10</x:f>
      </x:c>
    </x:row>
    <x:row r="392">
      <x:c r="A392" s="1" t="str">
        <x:v>OG1900664</x:v>
      </x:c>
      <x:c r="B392" s="1" t="n">
        <x:v>132</x:v>
      </x:c>
      <x:c r="C392" s="1" t="n">
        <x:v>100</x:v>
      </x:c>
      <x:c r="D392" s="1" t="n">
        <x:v>16</x:v>
      </x:c>
      <x:c r="E392" s="1" t="str">
        <x:v>SW4</x:v>
      </x:c>
      <x:c r="F392" s="1" t="str">
        <x:v/>
      </x:c>
      <x:c r="G392" s="14" t="n">
        <x:v>0</x:v>
      </x:c>
      <x:c r="H392" s="1" t="n">
        <x:v>160.00</x:v>
      </x:c>
      <x:c r="I392" s="1" t="n">
        <x:v>80.00</x:v>
      </x:c>
      <x:c r="J392" s="1" t="n">
        <x:v>0.1666667</x:v>
      </x:c>
      <x:c r="K392" s="1" t="str">
        <x:v>     </x:v>
      </x:c>
      <x:c r="L392" s="1" t="str">
        <x:v>NORTHERN ENERGY CORPORATION</x:v>
      </x:c>
      <x:c r="M392" s="14" t="n">
        <x:f>=I392*G392</x:f>
      </x:c>
      <x:c r="N392" s="14" t="n">
        <x:f>=M392+I392+10</x:f>
      </x:c>
    </x:row>
    <x:row r="393">
      <x:c r="A393" s="0" t="str">
        <x:v>OG1900665</x:v>
      </x:c>
      <x:c r="B393" s="0" t="n">
        <x:v>132</x:v>
      </x:c>
      <x:c r="C393" s="0" t="n">
        <x:v>100</x:v>
      </x:c>
      <x:c r="D393" s="0" t="n">
        <x:v>18</x:v>
      </x:c>
      <x:c r="E393" s="0" t="str">
        <x:v>E2SW4, LOTS 3,4</x:v>
      </x:c>
      <x:c r="F393" s="0" t="str">
        <x:v/>
      </x:c>
      <x:c r="G393" s="15" t="n">
        <x:v>0</x:v>
      </x:c>
      <x:c r="H393" s="0" t="n">
        <x:v>151.88</x:v>
      </x:c>
      <x:c r="I393" s="0" t="n">
        <x:v>75.94</x:v>
      </x:c>
      <x:c r="J393" s="0" t="n">
        <x:v>0.1666667</x:v>
      </x:c>
      <x:c r="K393" s="0" t="str">
        <x:v>     </x:v>
      </x:c>
      <x:c r="L393" s="0" t="str">
        <x:v>NORTHERN ENERGY CORPORATION</x:v>
      </x:c>
      <x:c r="M393" s="15" t="n">
        <x:f>=I393*G393</x:f>
      </x:c>
      <x:c r="N393" s="15" t="n">
        <x:f>=M393+I393+10</x:f>
      </x:c>
    </x:row>
    <x:row r="394">
      <x:c r="A394" s="1" t="str">
        <x:v>OG1900666</x:v>
      </x:c>
      <x:c r="B394" s="1" t="n">
        <x:v>132</x:v>
      </x:c>
      <x:c r="C394" s="1" t="n">
        <x:v>100</x:v>
      </x:c>
      <x:c r="D394" s="1" t="n">
        <x:v>21</x:v>
      </x:c>
      <x:c r="E394" s="1" t="str">
        <x:v>SW4</x:v>
      </x:c>
      <x:c r="F394" s="1" t="str">
        <x:v/>
      </x:c>
      <x:c r="G394" s="14" t="n">
        <x:v>0</x:v>
      </x:c>
      <x:c r="H394" s="1" t="n">
        <x:v>160.00</x:v>
      </x:c>
      <x:c r="I394" s="1" t="n">
        <x:v>8.00</x:v>
      </x:c>
      <x:c r="J394" s="1" t="n">
        <x:v>0.1666667</x:v>
      </x:c>
      <x:c r="K394" s="1" t="str">
        <x:v>     </x:v>
      </x:c>
      <x:c r="L394" s="1" t="str">
        <x:v>NORTHERN ENERGY CORPORATION</x:v>
      </x:c>
      <x:c r="M394" s="14" t="n">
        <x:f>=I394*G394</x:f>
      </x:c>
      <x:c r="N394" s="14" t="n">
        <x:f>=M394+I394+10</x:f>
      </x:c>
    </x:row>
    <x:row r="395">
      <x:c r="A395" s="0" t="str">
        <x:v>OG1900667</x:v>
      </x:c>
      <x:c r="B395" s="0" t="n">
        <x:v>132</x:v>
      </x:c>
      <x:c r="C395" s="0" t="n">
        <x:v>100</x:v>
      </x:c>
      <x:c r="D395" s="0" t="n">
        <x:v>28</x:v>
      </x:c>
      <x:c r="E395" s="0" t="str">
        <x:v>SW4</x:v>
      </x:c>
      <x:c r="F395" s="0" t="str">
        <x:v/>
      </x:c>
      <x:c r="G395" s="15" t="n">
        <x:v>0</x:v>
      </x:c>
      <x:c r="H395" s="0" t="n">
        <x:v>160.00</x:v>
      </x:c>
      <x:c r="I395" s="0" t="n">
        <x:v>80.00</x:v>
      </x:c>
      <x:c r="J395" s="0" t="n">
        <x:v>0.1666667</x:v>
      </x:c>
      <x:c r="K395" s="0" t="str">
        <x:v>     </x:v>
      </x:c>
      <x:c r="L395" s="0" t="str">
        <x:v>NORTHERN ENERGY CORPORATION</x:v>
      </x:c>
      <x:c r="M395" s="15" t="n">
        <x:f>=I395*G395</x:f>
      </x:c>
      <x:c r="N395" s="15" t="n">
        <x:f>=M395+I395+10</x:f>
      </x:c>
    </x:row>
    <x:row r="396">
      <x:c r="A396" s="1" t="str">
        <x:v>OG1900668</x:v>
      </x:c>
      <x:c r="B396" s="1" t="n">
        <x:v>132</x:v>
      </x:c>
      <x:c r="C396" s="1" t="n">
        <x:v>100</x:v>
      </x:c>
      <x:c r="D396" s="1" t="n">
        <x:v>36</x:v>
      </x:c>
      <x:c r="E396" s="1" t="str">
        <x:v>NE4</x:v>
      </x:c>
      <x:c r="F396" s="1" t="str">
        <x:v/>
      </x:c>
      <x:c r="G396" s="14" t="n">
        <x:v>0</x:v>
      </x:c>
      <x:c r="H396" s="1" t="n">
        <x:v>160.00</x:v>
      </x:c>
      <x:c r="I396" s="1" t="n">
        <x:v>80.00</x:v>
      </x:c>
      <x:c r="J396" s="1" t="n">
        <x:v>0.1666667</x:v>
      </x:c>
      <x:c r="K396" s="1" t="str">
        <x:v>W    </x:v>
      </x:c>
      <x:c r="L396" s="1" t="str">
        <x:v>NORTHERN ENERGY CORPORATION</x:v>
      </x:c>
      <x:c r="M396" s="14" t="n">
        <x:f>=I396*G396</x:f>
      </x:c>
      <x:c r="N396" s="14" t="n">
        <x:f>=M396+I396+10</x:f>
      </x:c>
    </x:row>
    <x:row r="397">
      <x:c r="A397" s="1" t="str">
        <x:v>OG1900669</x:v>
      </x:c>
      <x:c r="B397" s="1" t="n">
        <x:v>132</x:v>
      </x:c>
      <x:c r="C397" s="1" t="n">
        <x:v>100</x:v>
      </x:c>
      <x:c r="D397" s="1" t="n">
        <x:v>36</x:v>
      </x:c>
      <x:c r="E397" s="1" t="str">
        <x:v>NW4</x:v>
      </x:c>
      <x:c r="F397" s="1" t="str">
        <x:v/>
      </x:c>
      <x:c r="G397" s="14" t="n">
        <x:v>0</x:v>
      </x:c>
      <x:c r="H397" s="1" t="n">
        <x:v>160.00</x:v>
      </x:c>
      <x:c r="I397" s="1" t="n">
        <x:v>80.00</x:v>
      </x:c>
      <x:c r="J397" s="1" t="n">
        <x:v>0.1666667</x:v>
      </x:c>
      <x:c r="K397" s="1" t="str">
        <x:v>W    </x:v>
      </x:c>
      <x:c r="L397" s="1" t="str">
        <x:v>NORTHERN ENERGY CORPORATION</x:v>
      </x:c>
      <x:c r="M397" s="14" t="n">
        <x:f>=I397*G397</x:f>
      </x:c>
      <x:c r="N397" s="14" t="n">
        <x:f>=M397+I397+10</x:f>
      </x:c>
    </x:row>
    <x:row r="398">
      <x:c r="A398" s="1" t="str">
        <x:v>OG1900670</x:v>
      </x:c>
      <x:c r="B398" s="1" t="n">
        <x:v>132</x:v>
      </x:c>
      <x:c r="C398" s="1" t="n">
        <x:v>100</x:v>
      </x:c>
      <x:c r="D398" s="1" t="n">
        <x:v>36</x:v>
      </x:c>
      <x:c r="E398" s="1" t="str">
        <x:v>SE4</x:v>
      </x:c>
      <x:c r="F398" s="1" t="str">
        <x:v/>
      </x:c>
      <x:c r="G398" s="14" t="n">
        <x:v>0</x:v>
      </x:c>
      <x:c r="H398" s="1" t="n">
        <x:v>160.00</x:v>
      </x:c>
      <x:c r="I398" s="1" t="n">
        <x:v>80.00</x:v>
      </x:c>
      <x:c r="J398" s="1" t="n">
        <x:v>0.1666667</x:v>
      </x:c>
      <x:c r="K398" s="1" t="str">
        <x:v>W    </x:v>
      </x:c>
      <x:c r="L398" s="1" t="str">
        <x:v>NORTHERN ENERGY CORPORATION</x:v>
      </x:c>
      <x:c r="M398" s="14" t="n">
        <x:f>=I398*G398</x:f>
      </x:c>
      <x:c r="N398" s="14" t="n">
        <x:f>=M398+I398+10</x:f>
      </x:c>
    </x:row>
    <x:row r="399">
      <x:c r="A399" s="1" t="str">
        <x:v>OG1900671</x:v>
      </x:c>
      <x:c r="B399" s="1" t="n">
        <x:v>132</x:v>
      </x:c>
      <x:c r="C399" s="1" t="n">
        <x:v>100</x:v>
      </x:c>
      <x:c r="D399" s="1" t="n">
        <x:v>36</x:v>
      </x:c>
      <x:c r="E399" s="1" t="str">
        <x:v>SW4</x:v>
      </x:c>
      <x:c r="F399" s="1" t="str">
        <x:v/>
      </x:c>
      <x:c r="G399" s="14" t="n">
        <x:v>0</x:v>
      </x:c>
      <x:c r="H399" s="1" t="n">
        <x:v>160.00</x:v>
      </x:c>
      <x:c r="I399" s="1" t="n">
        <x:v>80.00</x:v>
      </x:c>
      <x:c r="J399" s="1" t="n">
        <x:v>0.1666667</x:v>
      </x:c>
      <x:c r="K399" s="1" t="str">
        <x:v>W    </x:v>
      </x:c>
      <x:c r="L399" s="1" t="str">
        <x:v>NORTHERN ENERGY CORPORATION</x:v>
      </x:c>
      <x:c r="M399" s="14" t="n">
        <x:f>=I399*G399</x:f>
      </x:c>
      <x:c r="N399" s="14" t="n">
        <x:f>=M399+I399+10</x:f>
      </x:c>
    </x:row>
    <x:row r="400">
      <x:c r="A400" s="0" t="str">
        <x:v>OG1900672</x:v>
      </x:c>
      <x:c r="B400" s="0" t="n">
        <x:v>132</x:v>
      </x:c>
      <x:c r="C400" s="0" t="n">
        <x:v>101</x:v>
      </x:c>
      <x:c r="D400" s="0" t="n">
        <x:v>9</x:v>
      </x:c>
      <x:c r="E400" s="0" t="str">
        <x:v>SE4</x:v>
      </x:c>
      <x:c r="F400" s="0" t="str">
        <x:v/>
      </x:c>
      <x:c r="G400" s="15" t="n">
        <x:v>0</x:v>
      </x:c>
      <x:c r="H400" s="0" t="n">
        <x:v>160.00</x:v>
      </x:c>
      <x:c r="I400" s="0" t="n">
        <x:v>80.00</x:v>
      </x:c>
      <x:c r="J400" s="0" t="n">
        <x:v>0.1666667</x:v>
      </x:c>
      <x:c r="K400" s="0" t="str">
        <x:v>     </x:v>
      </x:c>
      <x:c r="L400" s="0" t="str">
        <x:v>NORTHERN ENERGY CORPORATION</x:v>
      </x:c>
      <x:c r="M400" s="15" t="n">
        <x:f>=I400*G400</x:f>
      </x:c>
      <x:c r="N400" s="15" t="n">
        <x:f>=M400+I400+10</x:f>
      </x:c>
    </x:row>
    <x:row r="401">
      <x:c r="A401" s="0" t="str">
        <x:v>OG1900673</x:v>
      </x:c>
      <x:c r="B401" s="0" t="n">
        <x:v>132</x:v>
      </x:c>
      <x:c r="C401" s="0" t="n">
        <x:v>101</x:v>
      </x:c>
      <x:c r="D401" s="0" t="n">
        <x:v>9</x:v>
      </x:c>
      <x:c r="E401" s="0" t="str">
        <x:v>SW4</x:v>
      </x:c>
      <x:c r="F401" s="0" t="str">
        <x:v/>
      </x:c>
      <x:c r="G401" s="15" t="n">
        <x:v>0</x:v>
      </x:c>
      <x:c r="H401" s="0" t="n">
        <x:v>160.00</x:v>
      </x:c>
      <x:c r="I401" s="0" t="n">
        <x:v>80.00</x:v>
      </x:c>
      <x:c r="J401" s="0" t="n">
        <x:v>0.1666667</x:v>
      </x:c>
      <x:c r="K401" s="0" t="str">
        <x:v>     </x:v>
      </x:c>
      <x:c r="L401" s="0" t="str">
        <x:v>NORTHERN ENERGY CORPORATION</x:v>
      </x:c>
      <x:c r="M401" s="15" t="n">
        <x:f>=I401*G401</x:f>
      </x:c>
      <x:c r="N401" s="15" t="n">
        <x:f>=M401+I401+10</x:f>
      </x:c>
    </x:row>
    <x:row r="402">
      <x:c r="A402" s="1" t="str">
        <x:v>OG1900674</x:v>
      </x:c>
      <x:c r="B402" s="1" t="n">
        <x:v>132</x:v>
      </x:c>
      <x:c r="C402" s="1" t="n">
        <x:v>101</x:v>
      </x:c>
      <x:c r="D402" s="1" t="n">
        <x:v>10</x:v>
      </x:c>
      <x:c r="E402" s="1" t="str">
        <x:v>SE4</x:v>
      </x:c>
      <x:c r="F402" s="1" t="str">
        <x:v/>
      </x:c>
      <x:c r="G402" s="14" t="n">
        <x:v>0</x:v>
      </x:c>
      <x:c r="H402" s="1" t="n">
        <x:v>160.00</x:v>
      </x:c>
      <x:c r="I402" s="1" t="n">
        <x:v>80.00</x:v>
      </x:c>
      <x:c r="J402" s="1" t="n">
        <x:v>0.1666667</x:v>
      </x:c>
      <x:c r="K402" s="1" t="str">
        <x:v>     </x:v>
      </x:c>
      <x:c r="L402" s="1" t="str">
        <x:v>NORTHERN ENERGY CORPORATION</x:v>
      </x:c>
      <x:c r="M402" s="14" t="n">
        <x:f>=I402*G402</x:f>
      </x:c>
      <x:c r="N402" s="14" t="n">
        <x:f>=M402+I402+10</x:f>
      </x:c>
    </x:row>
    <x:row r="403">
      <x:c r="A403" s="0" t="str">
        <x:v>OG1900675</x:v>
      </x:c>
      <x:c r="B403" s="0" t="n">
        <x:v>132</x:v>
      </x:c>
      <x:c r="C403" s="0" t="n">
        <x:v>101</x:v>
      </x:c>
      <x:c r="D403" s="0" t="n">
        <x:v>12</x:v>
      </x:c>
      <x:c r="E403" s="0" t="str">
        <x:v>NE4</x:v>
      </x:c>
      <x:c r="F403" s="0" t="str">
        <x:v/>
      </x:c>
      <x:c r="G403" s="15" t="n">
        <x:v>0</x:v>
      </x:c>
      <x:c r="H403" s="0" t="n">
        <x:v>160.00</x:v>
      </x:c>
      <x:c r="I403" s="0" t="n">
        <x:v>80.00</x:v>
      </x:c>
      <x:c r="J403" s="0" t="n">
        <x:v>0.1666667</x:v>
      </x:c>
      <x:c r="K403" s="0" t="str">
        <x:v>     </x:v>
      </x:c>
      <x:c r="L403" s="0" t="str">
        <x:v>NORTHERN ENERGY CORPORATION</x:v>
      </x:c>
      <x:c r="M403" s="15" t="n">
        <x:f>=I403*G403</x:f>
      </x:c>
      <x:c r="N403" s="15" t="n">
        <x:f>=M403+I403+10</x:f>
      </x:c>
    </x:row>
    <x:row r="404">
      <x:c r="A404" s="0" t="str">
        <x:v>OG1900676</x:v>
      </x:c>
      <x:c r="B404" s="0" t="n">
        <x:v>132</x:v>
      </x:c>
      <x:c r="C404" s="0" t="n">
        <x:v>101</x:v>
      </x:c>
      <x:c r="D404" s="0" t="n">
        <x:v>12</x:v>
      </x:c>
      <x:c r="E404" s="0" t="str">
        <x:v>SE4</x:v>
      </x:c>
      <x:c r="F404" s="0" t="str">
        <x:v/>
      </x:c>
      <x:c r="G404" s="15" t="n">
        <x:v>0</x:v>
      </x:c>
      <x:c r="H404" s="0" t="n">
        <x:v>160.00</x:v>
      </x:c>
      <x:c r="I404" s="0" t="n">
        <x:v>80.00</x:v>
      </x:c>
      <x:c r="J404" s="0" t="n">
        <x:v>0.1666667</x:v>
      </x:c>
      <x:c r="K404" s="0" t="str">
        <x:v>     </x:v>
      </x:c>
      <x:c r="L404" s="0" t="str">
        <x:v>NORTHERN ENERGY CORPORATION</x:v>
      </x:c>
      <x:c r="M404" s="15" t="n">
        <x:f>=I404*G404</x:f>
      </x:c>
      <x:c r="N404" s="15" t="n">
        <x:f>=M404+I404+10</x:f>
      </x:c>
    </x:row>
    <x:row r="405">
      <x:c r="A405" s="1" t="str">
        <x:v>OG1900677</x:v>
      </x:c>
      <x:c r="B405" s="1" t="n">
        <x:v>132</x:v>
      </x:c>
      <x:c r="C405" s="1" t="n">
        <x:v>101</x:v>
      </x:c>
      <x:c r="D405" s="1" t="n">
        <x:v>14</x:v>
      </x:c>
      <x:c r="E405" s="1" t="str">
        <x:v>NE4</x:v>
      </x:c>
      <x:c r="F405" s="1" t="str">
        <x:v/>
      </x:c>
      <x:c r="G405" s="14" t="n">
        <x:v>0</x:v>
      </x:c>
      <x:c r="H405" s="1" t="n">
        <x:v>160.00</x:v>
      </x:c>
      <x:c r="I405" s="1" t="n">
        <x:v>8.00</x:v>
      </x:c>
      <x:c r="J405" s="1" t="n">
        <x:v>0.1666667</x:v>
      </x:c>
      <x:c r="K405" s="1" t="str">
        <x:v>     </x:v>
      </x:c>
      <x:c r="L405" s="1" t="str">
        <x:v>NORTHERN ENERGY CORPORATION</x:v>
      </x:c>
      <x:c r="M405" s="14" t="n">
        <x:f>=I405*G405</x:f>
      </x:c>
      <x:c r="N405" s="14" t="n">
        <x:f>=M405+I405+10</x:f>
      </x:c>
    </x:row>
    <x:row r="406">
      <x:c r="A406" s="1" t="str">
        <x:v>OG1900678</x:v>
      </x:c>
      <x:c r="B406" s="1" t="n">
        <x:v>132</x:v>
      </x:c>
      <x:c r="C406" s="1" t="n">
        <x:v>101</x:v>
      </x:c>
      <x:c r="D406" s="1" t="n">
        <x:v>14</x:v>
      </x:c>
      <x:c r="E406" s="1" t="str">
        <x:v>N2SE4</x:v>
      </x:c>
      <x:c r="F406" s="1" t="str">
        <x:v/>
      </x:c>
      <x:c r="G406" s="14" t="n">
        <x:v>0</x:v>
      </x:c>
      <x:c r="H406" s="1" t="n">
        <x:v>80.00</x:v>
      </x:c>
      <x:c r="I406" s="1" t="n">
        <x:v>4.00</x:v>
      </x:c>
      <x:c r="J406" s="1" t="n">
        <x:v>0.1666667</x:v>
      </x:c>
      <x:c r="K406" s="1" t="str">
        <x:v>     </x:v>
      </x:c>
      <x:c r="L406" s="1" t="str">
        <x:v>NORTHERN ENERGY CORPORATION</x:v>
      </x:c>
      <x:c r="M406" s="14" t="n">
        <x:f>=I406*G406</x:f>
      </x:c>
      <x:c r="N406" s="14" t="n">
        <x:f>=M406+I406+10</x:f>
      </x:c>
    </x:row>
    <x:row r="407">
      <x:c r="A407" s="1" t="str">
        <x:v>OG1900679</x:v>
      </x:c>
      <x:c r="B407" s="1" t="n">
        <x:v>132</x:v>
      </x:c>
      <x:c r="C407" s="1" t="n">
        <x:v>101</x:v>
      </x:c>
      <x:c r="D407" s="1" t="n">
        <x:v>14</x:v>
      </x:c>
      <x:c r="E407" s="1" t="str">
        <x:v>N2SW4</x:v>
      </x:c>
      <x:c r="F407" s="1" t="str">
        <x:v/>
      </x:c>
      <x:c r="G407" s="14" t="n">
        <x:v>0</x:v>
      </x:c>
      <x:c r="H407" s="1" t="n">
        <x:v>80.00</x:v>
      </x:c>
      <x:c r="I407" s="1" t="n">
        <x:v>4.00</x:v>
      </x:c>
      <x:c r="J407" s="1" t="n">
        <x:v>0.1666667</x:v>
      </x:c>
      <x:c r="K407" s="1" t="str">
        <x:v>     </x:v>
      </x:c>
      <x:c r="L407" s="1" t="str">
        <x:v>NORTHERN ENERGY CORPORATION</x:v>
      </x:c>
      <x:c r="M407" s="14" t="n">
        <x:f>=I407*G407</x:f>
      </x:c>
      <x:c r="N407" s="14" t="n">
        <x:f>=M407+I407+10</x:f>
      </x:c>
    </x:row>
    <x:row r="408">
      <x:c r="A408" s="0" t="str">
        <x:v>OG1900680</x:v>
      </x:c>
      <x:c r="B408" s="0" t="n">
        <x:v>132</x:v>
      </x:c>
      <x:c r="C408" s="0" t="n">
        <x:v>101</x:v>
      </x:c>
      <x:c r="D408" s="0" t="n">
        <x:v>16</x:v>
      </x:c>
      <x:c r="E408" s="0" t="str">
        <x:v>NE4</x:v>
      </x:c>
      <x:c r="F408" s="0" t="str">
        <x:v/>
      </x:c>
      <x:c r="G408" s="15" t="n">
        <x:v>0</x:v>
      </x:c>
      <x:c r="H408" s="0" t="n">
        <x:v>160.00</x:v>
      </x:c>
      <x:c r="I408" s="0" t="n">
        <x:v>80.00</x:v>
      </x:c>
      <x:c r="J408" s="0" t="n">
        <x:v>0.1666667</x:v>
      </x:c>
      <x:c r="K408" s="0" t="str">
        <x:v>     </x:v>
      </x:c>
      <x:c r="L408" s="0" t="str">
        <x:v>NORTHERN ENERGY CORPORATION</x:v>
      </x:c>
      <x:c r="M408" s="15" t="n">
        <x:f>=I408*G408</x:f>
      </x:c>
      <x:c r="N408" s="15" t="n">
        <x:f>=M408+I408+10</x:f>
      </x:c>
    </x:row>
    <x:row r="409">
      <x:c r="A409" s="0" t="str">
        <x:v>OG1900681</x:v>
      </x:c>
      <x:c r="B409" s="0" t="n">
        <x:v>132</x:v>
      </x:c>
      <x:c r="C409" s="0" t="n">
        <x:v>101</x:v>
      </x:c>
      <x:c r="D409" s="0" t="n">
        <x:v>16</x:v>
      </x:c>
      <x:c r="E409" s="0" t="str">
        <x:v>NW4</x:v>
      </x:c>
      <x:c r="F409" s="0" t="str">
        <x:v/>
      </x:c>
      <x:c r="G409" s="15" t="n">
        <x:v>0</x:v>
      </x:c>
      <x:c r="H409" s="0" t="n">
        <x:v>160.00</x:v>
      </x:c>
      <x:c r="I409" s="0" t="n">
        <x:v>80.00</x:v>
      </x:c>
      <x:c r="J409" s="0" t="n">
        <x:v>0.1666667</x:v>
      </x:c>
      <x:c r="K409" s="0" t="str">
        <x:v>     </x:v>
      </x:c>
      <x:c r="L409" s="0" t="str">
        <x:v>NORTHERN ENERGY CORPORATION</x:v>
      </x:c>
      <x:c r="M409" s="15" t="n">
        <x:f>=I409*G409</x:f>
      </x:c>
      <x:c r="N409" s="15" t="n">
        <x:f>=M409+I409+10</x:f>
      </x:c>
    </x:row>
    <x:row r="410">
      <x:c r="A410" s="0" t="str">
        <x:v>OG1900682</x:v>
      </x:c>
      <x:c r="B410" s="0" t="n">
        <x:v>132</x:v>
      </x:c>
      <x:c r="C410" s="0" t="n">
        <x:v>101</x:v>
      </x:c>
      <x:c r="D410" s="0" t="n">
        <x:v>16</x:v>
      </x:c>
      <x:c r="E410" s="0" t="str">
        <x:v>SE4</x:v>
      </x:c>
      <x:c r="F410" s="0" t="str">
        <x:v/>
      </x:c>
      <x:c r="G410" s="15" t="n">
        <x:v>0</x:v>
      </x:c>
      <x:c r="H410" s="0" t="n">
        <x:v>160.00</x:v>
      </x:c>
      <x:c r="I410" s="0" t="n">
        <x:v>80.00</x:v>
      </x:c>
      <x:c r="J410" s="0" t="n">
        <x:v>0.1666667</x:v>
      </x:c>
      <x:c r="K410" s="0" t="str">
        <x:v>     </x:v>
      </x:c>
      <x:c r="L410" s="0" t="str">
        <x:v>NORTHERN ENERGY CORPORATION</x:v>
      </x:c>
      <x:c r="M410" s="15" t="n">
        <x:f>=I410*G410</x:f>
      </x:c>
      <x:c r="N410" s="15" t="n">
        <x:f>=M410+I410+10</x:f>
      </x:c>
    </x:row>
    <x:row r="411">
      <x:c r="A411" s="0" t="str">
        <x:v>OG1900683</x:v>
      </x:c>
      <x:c r="B411" s="0" t="n">
        <x:v>132</x:v>
      </x:c>
      <x:c r="C411" s="0" t="n">
        <x:v>101</x:v>
      </x:c>
      <x:c r="D411" s="0" t="n">
        <x:v>16</x:v>
      </x:c>
      <x:c r="E411" s="0" t="str">
        <x:v>SW4</x:v>
      </x:c>
      <x:c r="F411" s="0" t="str">
        <x:v/>
      </x:c>
      <x:c r="G411" s="15" t="n">
        <x:v>0</x:v>
      </x:c>
      <x:c r="H411" s="0" t="n">
        <x:v>160.00</x:v>
      </x:c>
      <x:c r="I411" s="0" t="n">
        <x:v>80.00</x:v>
      </x:c>
      <x:c r="J411" s="0" t="n">
        <x:v>0.1666667</x:v>
      </x:c>
      <x:c r="K411" s="0" t="str">
        <x:v>     </x:v>
      </x:c>
      <x:c r="L411" s="0" t="str">
        <x:v>NORTHERN ENERGY CORPORATION</x:v>
      </x:c>
      <x:c r="M411" s="15" t="n">
        <x:f>=I411*G411</x:f>
      </x:c>
      <x:c r="N411" s="15" t="n">
        <x:f>=M411+I411+10</x:f>
      </x:c>
    </x:row>
    <x:row r="412">
      <x:c r="A412" s="1" t="str">
        <x:v>OG1900684</x:v>
      </x:c>
      <x:c r="B412" s="1" t="n">
        <x:v>132</x:v>
      </x:c>
      <x:c r="C412" s="1" t="n">
        <x:v>101</x:v>
      </x:c>
      <x:c r="D412" s="1" t="n">
        <x:v>22</x:v>
      </x:c>
      <x:c r="E412" s="1" t="str">
        <x:v>NW4</x:v>
      </x:c>
      <x:c r="F412" s="1" t="str">
        <x:v/>
      </x:c>
      <x:c r="G412" s="14" t="n">
        <x:v>0</x:v>
      </x:c>
      <x:c r="H412" s="1" t="n">
        <x:v>160.00</x:v>
      </x:c>
      <x:c r="I412" s="1" t="n">
        <x:v>80.00</x:v>
      </x:c>
      <x:c r="J412" s="1" t="n">
        <x:v>0.1666667</x:v>
      </x:c>
      <x:c r="K412" s="1" t="str">
        <x:v>     </x:v>
      </x:c>
      <x:c r="L412" s="1" t="str">
        <x:v>NORTHERN ENERGY CORPORATION</x:v>
      </x:c>
      <x:c r="M412" s="14" t="n">
        <x:f>=I412*G412</x:f>
      </x:c>
      <x:c r="N412" s="14" t="n">
        <x:f>=M412+I412+10</x:f>
      </x:c>
    </x:row>
    <x:row r="413">
      <x:c r="A413" s="0" t="str">
        <x:v>OG1900685</x:v>
      </x:c>
      <x:c r="B413" s="0" t="n">
        <x:v>132</x:v>
      </x:c>
      <x:c r="C413" s="0" t="n">
        <x:v>101</x:v>
      </x:c>
      <x:c r="D413" s="0" t="n">
        <x:v>28</x:v>
      </x:c>
      <x:c r="E413" s="0" t="str">
        <x:v>SE4</x:v>
      </x:c>
      <x:c r="F413" s="0" t="str">
        <x:v/>
      </x:c>
      <x:c r="G413" s="15" t="n">
        <x:v>0</x:v>
      </x:c>
      <x:c r="H413" s="0" t="n">
        <x:v>160.00</x:v>
      </x:c>
      <x:c r="I413" s="0" t="n">
        <x:v>8.00</x:v>
      </x:c>
      <x:c r="J413" s="0" t="n">
        <x:v>0.1666667</x:v>
      </x:c>
      <x:c r="K413" s="0" t="str">
        <x:v>     </x:v>
      </x:c>
      <x:c r="L413" s="0" t="str">
        <x:v>NORTHERN ENERGY CORPORATION</x:v>
      </x:c>
      <x:c r="M413" s="15" t="n">
        <x:f>=I413*G413</x:f>
      </x:c>
      <x:c r="N413" s="15" t="n">
        <x:f>=M413+I413+10</x:f>
      </x:c>
    </x:row>
    <x:row r="414">
      <x:c r="A414" s="1" t="str">
        <x:v>OG1900686</x:v>
      </x:c>
      <x:c r="B414" s="1" t="n">
        <x:v>132</x:v>
      </x:c>
      <x:c r="C414" s="1" t="n">
        <x:v>101</x:v>
      </x:c>
      <x:c r="D414" s="1" t="n">
        <x:v>29</x:v>
      </x:c>
      <x:c r="E414" s="1" t="str">
        <x:v>SE4</x:v>
      </x:c>
      <x:c r="F414" s="1" t="str">
        <x:v/>
      </x:c>
      <x:c r="G414" s="14" t="n">
        <x:v>0</x:v>
      </x:c>
      <x:c r="H414" s="1" t="n">
        <x:v>160.00</x:v>
      </x:c>
      <x:c r="I414" s="1" t="n">
        <x:v>80.00</x:v>
      </x:c>
      <x:c r="J414" s="1" t="n">
        <x:v>0.1666667</x:v>
      </x:c>
      <x:c r="K414" s="1" t="str">
        <x:v>     </x:v>
      </x:c>
      <x:c r="L414" s="1" t="str">
        <x:v>NORTHERN ENERGY CORPORATION</x:v>
      </x:c>
      <x:c r="M414" s="14" t="n">
        <x:f>=I414*G414</x:f>
      </x:c>
      <x:c r="N414" s="14" t="n">
        <x:f>=M414+I414+10</x:f>
      </x:c>
    </x:row>
    <x:row r="415">
      <x:c r="A415" s="0" t="str">
        <x:v>OG1900687</x:v>
      </x:c>
      <x:c r="B415" s="0" t="n">
        <x:v>132</x:v>
      </x:c>
      <x:c r="C415" s="0" t="n">
        <x:v>101</x:v>
      </x:c>
      <x:c r="D415" s="0" t="n">
        <x:v>30</x:v>
      </x:c>
      <x:c r="E415" s="0" t="str">
        <x:v>NE4</x:v>
      </x:c>
      <x:c r="F415" s="0" t="str">
        <x:v/>
      </x:c>
      <x:c r="G415" s="15" t="n">
        <x:v>0</x:v>
      </x:c>
      <x:c r="H415" s="0" t="n">
        <x:v>160.00</x:v>
      </x:c>
      <x:c r="I415" s="0" t="n">
        <x:v>80.00</x:v>
      </x:c>
      <x:c r="J415" s="0" t="n">
        <x:v>0.1666667</x:v>
      </x:c>
      <x:c r="K415" s="0" t="str">
        <x:v>     </x:v>
      </x:c>
      <x:c r="L415" s="0" t="str">
        <x:v>NORTHERN ENERGY CORPORATION</x:v>
      </x:c>
      <x:c r="M415" s="15" t="n">
        <x:f>=I415*G415</x:f>
      </x:c>
      <x:c r="N415" s="15" t="n">
        <x:f>=M415+I415+10</x:f>
      </x:c>
    </x:row>
    <x:row r="416">
      <x:c r="A416" s="0" t="str">
        <x:v>OG1900688</x:v>
      </x:c>
      <x:c r="B416" s="0" t="n">
        <x:v>132</x:v>
      </x:c>
      <x:c r="C416" s="0" t="n">
        <x:v>101</x:v>
      </x:c>
      <x:c r="D416" s="0" t="n">
        <x:v>30</x:v>
      </x:c>
      <x:c r="E416" s="0" t="str">
        <x:v>SE4</x:v>
      </x:c>
      <x:c r="F416" s="0" t="str">
        <x:v/>
      </x:c>
      <x:c r="G416" s="15" t="n">
        <x:v>0</x:v>
      </x:c>
      <x:c r="H416" s="0" t="n">
        <x:v>160.00</x:v>
      </x:c>
      <x:c r="I416" s="0" t="n">
        <x:v>80.00</x:v>
      </x:c>
      <x:c r="J416" s="0" t="n">
        <x:v>0.1666667</x:v>
      </x:c>
      <x:c r="K416" s="0" t="str">
        <x:v>     </x:v>
      </x:c>
      <x:c r="L416" s="0" t="str">
        <x:v>NORTHERN ENERGY CORPORATION</x:v>
      </x:c>
      <x:c r="M416" s="15" t="n">
        <x:f>=I416*G416</x:f>
      </x:c>
      <x:c r="N416" s="15" t="n">
        <x:f>=M416+I416+10</x:f>
      </x:c>
    </x:row>
    <x:row r="417">
      <x:c r="A417" s="1" t="str">
        <x:v>OG1900689</x:v>
      </x:c>
      <x:c r="B417" s="1" t="n">
        <x:v>132</x:v>
      </x:c>
      <x:c r="C417" s="1" t="n">
        <x:v>101</x:v>
      </x:c>
      <x:c r="D417" s="1" t="n">
        <x:v>32</x:v>
      </x:c>
      <x:c r="E417" s="1" t="str">
        <x:v>SE4</x:v>
      </x:c>
      <x:c r="F417" s="1" t="str">
        <x:v/>
      </x:c>
      <x:c r="G417" s="14" t="n">
        <x:v>0</x:v>
      </x:c>
      <x:c r="H417" s="1" t="n">
        <x:v>160.00</x:v>
      </x:c>
      <x:c r="I417" s="1" t="n">
        <x:v>80.00</x:v>
      </x:c>
      <x:c r="J417" s="1" t="n">
        <x:v>0.1666667</x:v>
      </x:c>
      <x:c r="K417" s="1" t="str">
        <x:v>     </x:v>
      </x:c>
      <x:c r="L417" s="1" t="str">
        <x:v>NORTHERN ENERGY CORPORATION</x:v>
      </x:c>
      <x:c r="M417" s="14" t="n">
        <x:f>=I417*G417</x:f>
      </x:c>
      <x:c r="N417" s="14" t="n">
        <x:f>=M417+I417+10</x:f>
      </x:c>
    </x:row>
    <x:row r="418">
      <x:c r="A418" s="0" t="str">
        <x:v>OG1900690</x:v>
      </x:c>
      <x:c r="B418" s="0" t="n">
        <x:v>132</x:v>
      </x:c>
      <x:c r="C418" s="0" t="n">
        <x:v>101</x:v>
      </x:c>
      <x:c r="D418" s="0" t="n">
        <x:v>34</x:v>
      </x:c>
      <x:c r="E418" s="0" t="str">
        <x:v>W2NE4</x:v>
      </x:c>
      <x:c r="F418" s="0" t="str">
        <x:v/>
      </x:c>
      <x:c r="G418" s="15" t="n">
        <x:v>0</x:v>
      </x:c>
      <x:c r="H418" s="0" t="n">
        <x:v>80.00</x:v>
      </x:c>
      <x:c r="I418" s="0" t="n">
        <x:v>4.00</x:v>
      </x:c>
      <x:c r="J418" s="0" t="n">
        <x:v>0.1666667</x:v>
      </x:c>
      <x:c r="K418" s="0" t="str">
        <x:v>     </x:v>
      </x:c>
      <x:c r="L418" s="0" t="str">
        <x:v>NORTHERN ENERGY CORPORATION</x:v>
      </x:c>
      <x:c r="M418" s="15" t="n">
        <x:f>=I418*G418</x:f>
      </x:c>
      <x:c r="N418" s="15" t="n">
        <x:f>=M418+I418+10</x:f>
      </x:c>
    </x:row>
    <x:row r="419">
      <x:c r="A419" s="0" t="str">
        <x:v>OG1900691</x:v>
      </x:c>
      <x:c r="B419" s="0" t="n">
        <x:v>132</x:v>
      </x:c>
      <x:c r="C419" s="0" t="n">
        <x:v>101</x:v>
      </x:c>
      <x:c r="D419" s="0" t="n">
        <x:v>34</x:v>
      </x:c>
      <x:c r="E419" s="0" t="str">
        <x:v>NW4SE4</x:v>
      </x:c>
      <x:c r="F419" s="0" t="str">
        <x:v/>
      </x:c>
      <x:c r="G419" s="15" t="n">
        <x:v>0</x:v>
      </x:c>
      <x:c r="H419" s="0" t="n">
        <x:v>40.00</x:v>
      </x:c>
      <x:c r="I419" s="0" t="n">
        <x:v>2.00</x:v>
      </x:c>
      <x:c r="J419" s="0" t="n">
        <x:v>0.1666667</x:v>
      </x:c>
      <x:c r="K419" s="0" t="str">
        <x:v>     </x:v>
      </x:c>
      <x:c r="L419" s="0" t="str">
        <x:v>NORTHERN ENERGY CORPORATION</x:v>
      </x:c>
      <x:c r="M419" s="15" t="n">
        <x:f>=I419*G419</x:f>
      </x:c>
      <x:c r="N419" s="15" t="n">
        <x:f>=M419+I419+10</x:f>
      </x:c>
    </x:row>
    <x:row r="420">
      <x:c r="A420" s="0" t="str">
        <x:v>OG1900692</x:v>
      </x:c>
      <x:c r="B420" s="0" t="n">
        <x:v>132</x:v>
      </x:c>
      <x:c r="C420" s="0" t="n">
        <x:v>101</x:v>
      </x:c>
      <x:c r="D420" s="0" t="n">
        <x:v>34</x:v>
      </x:c>
      <x:c r="E420" s="0" t="str">
        <x:v>NE4SW4</x:v>
      </x:c>
      <x:c r="F420" s="0" t="str">
        <x:v/>
      </x:c>
      <x:c r="G420" s="15" t="n">
        <x:v>0</x:v>
      </x:c>
      <x:c r="H420" s="0" t="n">
        <x:v>40.00</x:v>
      </x:c>
      <x:c r="I420" s="0" t="n">
        <x:v>2.00</x:v>
      </x:c>
      <x:c r="J420" s="0" t="n">
        <x:v>0.1666667</x:v>
      </x:c>
      <x:c r="K420" s="0" t="str">
        <x:v>     </x:v>
      </x:c>
      <x:c r="L420" s="0" t="str">
        <x:v>NORTHERN ENERGY CORPORATION</x:v>
      </x:c>
      <x:c r="M420" s="15" t="n">
        <x:f>=I420*G420</x:f>
      </x:c>
      <x:c r="N420" s="15" t="n">
        <x:f>=M420+I420+10</x:f>
      </x:c>
    </x:row>
    <x:row r="421">
      <x:c r="A421" s="1" t="str">
        <x:v>OG1900693</x:v>
      </x:c>
      <x:c r="B421" s="1" t="n">
        <x:v>132</x:v>
      </x:c>
      <x:c r="C421" s="1" t="n">
        <x:v>101</x:v>
      </x:c>
      <x:c r="D421" s="1" t="n">
        <x:v>36</x:v>
      </x:c>
      <x:c r="E421" s="1" t="str">
        <x:v>NE4</x:v>
      </x:c>
      <x:c r="F421" s="1" t="str">
        <x:v/>
      </x:c>
      <x:c r="G421" s="14" t="n">
        <x:v>0</x:v>
      </x:c>
      <x:c r="H421" s="1" t="n">
        <x:v>160.00</x:v>
      </x:c>
      <x:c r="I421" s="1" t="n">
        <x:v>80.00</x:v>
      </x:c>
      <x:c r="J421" s="1" t="n">
        <x:v>0.1666667</x:v>
      </x:c>
      <x:c r="K421" s="1" t="str">
        <x:v>     </x:v>
      </x:c>
      <x:c r="L421" s="1" t="str">
        <x:v>NORTHERN ENERGY CORPORATION</x:v>
      </x:c>
      <x:c r="M421" s="14" t="n">
        <x:f>=I421*G421</x:f>
      </x:c>
      <x:c r="N421" s="14" t="n">
        <x:f>=M421+I421+10</x:f>
      </x:c>
    </x:row>
    <x:row r="422">
      <x:c r="A422" s="1" t="str">
        <x:v>OG1900694</x:v>
      </x:c>
      <x:c r="B422" s="1" t="n">
        <x:v>132</x:v>
      </x:c>
      <x:c r="C422" s="1" t="n">
        <x:v>101</x:v>
      </x:c>
      <x:c r="D422" s="1" t="n">
        <x:v>36</x:v>
      </x:c>
      <x:c r="E422" s="1" t="str">
        <x:v>NW4</x:v>
      </x:c>
      <x:c r="F422" s="1" t="str">
        <x:v/>
      </x:c>
      <x:c r="G422" s="14" t="n">
        <x:v>0</x:v>
      </x:c>
      <x:c r="H422" s="1" t="n">
        <x:v>160.00</x:v>
      </x:c>
      <x:c r="I422" s="1" t="n">
        <x:v>80.00</x:v>
      </x:c>
      <x:c r="J422" s="1" t="n">
        <x:v>0.1666667</x:v>
      </x:c>
      <x:c r="K422" s="1" t="str">
        <x:v>     </x:v>
      </x:c>
      <x:c r="L422" s="1" t="str">
        <x:v>NORTHERN ENERGY CORPORATION</x:v>
      </x:c>
      <x:c r="M422" s="14" t="n">
        <x:f>=I422*G422</x:f>
      </x:c>
      <x:c r="N422" s="14" t="n">
        <x:f>=M422+I422+10</x:f>
      </x:c>
    </x:row>
    <x:row r="423">
      <x:c r="A423" s="1" t="str">
        <x:v>OG1900695</x:v>
      </x:c>
      <x:c r="B423" s="1" t="n">
        <x:v>132</x:v>
      </x:c>
      <x:c r="C423" s="1" t="n">
        <x:v>101</x:v>
      </x:c>
      <x:c r="D423" s="1" t="n">
        <x:v>36</x:v>
      </x:c>
      <x:c r="E423" s="1" t="str">
        <x:v>SE4</x:v>
      </x:c>
      <x:c r="F423" s="1" t="str">
        <x:v/>
      </x:c>
      <x:c r="G423" s="14" t="n">
        <x:v>0</x:v>
      </x:c>
      <x:c r="H423" s="1" t="n">
        <x:v>160.00</x:v>
      </x:c>
      <x:c r="I423" s="1" t="n">
        <x:v>80.00</x:v>
      </x:c>
      <x:c r="J423" s="1" t="n">
        <x:v>0.1666667</x:v>
      </x:c>
      <x:c r="K423" s="1" t="str">
        <x:v>     </x:v>
      </x:c>
      <x:c r="L423" s="1" t="str">
        <x:v>NORTHERN ENERGY CORPORATION</x:v>
      </x:c>
      <x:c r="M423" s="14" t="n">
        <x:f>=I423*G423</x:f>
      </x:c>
      <x:c r="N423" s="14" t="n">
        <x:f>=M423+I423+10</x:f>
      </x:c>
    </x:row>
    <x:row r="424">
      <x:c r="A424" s="1" t="str">
        <x:v>OG1900696</x:v>
      </x:c>
      <x:c r="B424" s="1" t="n">
        <x:v>132</x:v>
      </x:c>
      <x:c r="C424" s="1" t="n">
        <x:v>101</x:v>
      </x:c>
      <x:c r="D424" s="1" t="n">
        <x:v>36</x:v>
      </x:c>
      <x:c r="E424" s="1" t="str">
        <x:v>SW4</x:v>
      </x:c>
      <x:c r="F424" s="1" t="str">
        <x:v/>
      </x:c>
      <x:c r="G424" s="14" t="n">
        <x:v>0</x:v>
      </x:c>
      <x:c r="H424" s="1" t="n">
        <x:v>160.00</x:v>
      </x:c>
      <x:c r="I424" s="1" t="n">
        <x:v>80.00</x:v>
      </x:c>
      <x:c r="J424" s="1" t="n">
        <x:v>0.1666667</x:v>
      </x:c>
      <x:c r="K424" s="1" t="str">
        <x:v>     </x:v>
      </x:c>
      <x:c r="L424" s="1" t="str">
        <x:v>NORTHERN ENERGY CORPORATION</x:v>
      </x:c>
      <x:c r="M424" s="14" t="n">
        <x:f>=I424*G424</x:f>
      </x:c>
      <x:c r="N424" s="14" t="n">
        <x:f>=M424+I424+10</x:f>
      </x:c>
    </x:row>
    <x:row r="425">
      <x:c r="A425" s="0" t="str">
        <x:v>OG1900697</x:v>
      </x:c>
      <x:c r="B425" s="0" t="n">
        <x:v>132</x:v>
      </x:c>
      <x:c r="C425" s="0" t="n">
        <x:v>102</x:v>
      </x:c>
      <x:c r="D425" s="0" t="n">
        <x:v>4</x:v>
      </x:c>
      <x:c r="E425" s="0" t="str">
        <x:v>LOTS 1,2</x:v>
      </x:c>
      <x:c r="F425" s="0" t="str">
        <x:v/>
      </x:c>
      <x:c r="G425" s="15" t="n">
        <x:v>0</x:v>
      </x:c>
      <x:c r="H425" s="0" t="n">
        <x:v>42.20</x:v>
      </x:c>
      <x:c r="I425" s="0" t="n">
        <x:v>2.11</x:v>
      </x:c>
      <x:c r="J425" s="0" t="n">
        <x:v>0.1666667</x:v>
      </x:c>
      <x:c r="K425" s="0" t="str">
        <x:v>     </x:v>
      </x:c>
      <x:c r="L425" s="0" t="str">
        <x:v>NORTHERN ENERGY CORPORATION</x:v>
      </x:c>
      <x:c r="M425" s="15" t="n">
        <x:f>=I425*G425</x:f>
      </x:c>
      <x:c r="N425" s="15" t="n">
        <x:f>=M425+I425+10</x:f>
      </x:c>
    </x:row>
    <x:row r="426">
      <x:c r="A426" s="0" t="str">
        <x:v>OG1900698</x:v>
      </x:c>
      <x:c r="B426" s="0" t="n">
        <x:v>132</x:v>
      </x:c>
      <x:c r="C426" s="0" t="n">
        <x:v>102</x:v>
      </x:c>
      <x:c r="D426" s="0" t="n">
        <x:v>4</x:v>
      </x:c>
      <x:c r="E426" s="0" t="str">
        <x:v>LOTS 3,4</x:v>
      </x:c>
      <x:c r="F426" s="0" t="str">
        <x:v/>
      </x:c>
      <x:c r="G426" s="15" t="n">
        <x:v>0</x:v>
      </x:c>
      <x:c r="H426" s="0" t="n">
        <x:v>42.44</x:v>
      </x:c>
      <x:c r="I426" s="0" t="n">
        <x:v>2.12</x:v>
      </x:c>
      <x:c r="J426" s="0" t="n">
        <x:v>0.1666667</x:v>
      </x:c>
      <x:c r="K426" s="0" t="str">
        <x:v>     </x:v>
      </x:c>
      <x:c r="L426" s="0" t="str">
        <x:v>NORTHERN ENERGY CORPORATION</x:v>
      </x:c>
      <x:c r="M426" s="15" t="n">
        <x:f>=I426*G426</x:f>
      </x:c>
      <x:c r="N426" s="15" t="n">
        <x:f>=M426+I426+10</x:f>
      </x:c>
    </x:row>
    <x:row r="427">
      <x:c r="A427" s="1" t="str">
        <x:v>OG1900699</x:v>
      </x:c>
      <x:c r="B427" s="1" t="n">
        <x:v>132</x:v>
      </x:c>
      <x:c r="C427" s="1" t="n">
        <x:v>102</x:v>
      </x:c>
      <x:c r="D427" s="1" t="n">
        <x:v>7</x:v>
      </x:c>
      <x:c r="E427" s="1" t="str">
        <x:v>S2SE4</x:v>
      </x:c>
      <x:c r="F427" s="1" t="str">
        <x:v/>
      </x:c>
      <x:c r="G427" s="14" t="n">
        <x:v>0</x:v>
      </x:c>
      <x:c r="H427" s="1" t="n">
        <x:v>80.00</x:v>
      </x:c>
      <x:c r="I427" s="1" t="n">
        <x:v>40.00</x:v>
      </x:c>
      <x:c r="J427" s="1" t="n">
        <x:v>0.1666667</x:v>
      </x:c>
      <x:c r="K427" s="1" t="str">
        <x:v>     </x:v>
      </x:c>
      <x:c r="L427" s="1" t="str">
        <x:v>NORTHERN ENERGY CORPORATION</x:v>
      </x:c>
      <x:c r="M427" s="14" t="n">
        <x:f>=I427*G427</x:f>
      </x:c>
      <x:c r="N427" s="14" t="n">
        <x:f>=M427+I427+10</x:f>
      </x:c>
    </x:row>
    <x:row r="428">
      <x:c r="A428" s="1" t="str">
        <x:v>OG1900700</x:v>
      </x:c>
      <x:c r="B428" s="1" t="n">
        <x:v>132</x:v>
      </x:c>
      <x:c r="C428" s="1" t="n">
        <x:v>102</x:v>
      </x:c>
      <x:c r="D428" s="1" t="n">
        <x:v>7</x:v>
      </x:c>
      <x:c r="E428" s="1" t="str">
        <x:v>SE4SW4, LOT 4</x:v>
      </x:c>
      <x:c r="F428" s="1" t="str">
        <x:v/>
      </x:c>
      <x:c r="G428" s="14" t="n">
        <x:v>0</x:v>
      </x:c>
      <x:c r="H428" s="1" t="n">
        <x:v>74.43</x:v>
      </x:c>
      <x:c r="I428" s="1" t="n">
        <x:v>37.22</x:v>
      </x:c>
      <x:c r="J428" s="1" t="n">
        <x:v>0.1666667</x:v>
      </x:c>
      <x:c r="K428" s="1" t="str">
        <x:v>     </x:v>
      </x:c>
      <x:c r="L428" s="1" t="str">
        <x:v>NORTHERN ENERGY CORPORATION</x:v>
      </x:c>
      <x:c r="M428" s="14" t="n">
        <x:f>=I428*G428</x:f>
      </x:c>
      <x:c r="N428" s="14" t="n">
        <x:f>=M428+I428+10</x:f>
      </x:c>
    </x:row>
    <x:row r="429">
      <x:c r="A429" s="0" t="str">
        <x:v>OG1900701</x:v>
      </x:c>
      <x:c r="B429" s="0" t="n">
        <x:v>132</x:v>
      </x:c>
      <x:c r="C429" s="0" t="n">
        <x:v>102</x:v>
      </x:c>
      <x:c r="D429" s="0" t="n">
        <x:v>8</x:v>
      </x:c>
      <x:c r="E429" s="0" t="str">
        <x:v>SW4</x:v>
      </x:c>
      <x:c r="F429" s="0" t="str">
        <x:v/>
      </x:c>
      <x:c r="G429" s="15" t="n">
        <x:v>0</x:v>
      </x:c>
      <x:c r="H429" s="0" t="n">
        <x:v>160.00</x:v>
      </x:c>
      <x:c r="I429" s="0" t="n">
        <x:v>8.00</x:v>
      </x:c>
      <x:c r="J429" s="0" t="n">
        <x:v>0.1666667</x:v>
      </x:c>
      <x:c r="K429" s="0" t="str">
        <x:v>     </x:v>
      </x:c>
      <x:c r="L429" s="0" t="str">
        <x:v>NORTHERN ENERGY CORPORATION</x:v>
      </x:c>
      <x:c r="M429" s="15" t="n">
        <x:f>=I429*G429</x:f>
      </x:c>
      <x:c r="N429" s="15" t="n">
        <x:f>=M429+I429+10</x:f>
      </x:c>
    </x:row>
    <x:row r="430">
      <x:c r="A430" s="1" t="str">
        <x:v>OG1900702</x:v>
      </x:c>
      <x:c r="B430" s="1" t="n">
        <x:v>132</x:v>
      </x:c>
      <x:c r="C430" s="1" t="n">
        <x:v>102</x:v>
      </x:c>
      <x:c r="D430" s="1" t="n">
        <x:v>9</x:v>
      </x:c>
      <x:c r="E430" s="1" t="str">
        <x:v>N2NE4</x:v>
      </x:c>
      <x:c r="F430" s="1" t="str">
        <x:v/>
      </x:c>
      <x:c r="G430" s="14" t="n">
        <x:v>0</x:v>
      </x:c>
      <x:c r="H430" s="1" t="n">
        <x:v>80.00</x:v>
      </x:c>
      <x:c r="I430" s="1" t="n">
        <x:v>4.00</x:v>
      </x:c>
      <x:c r="J430" s="1" t="n">
        <x:v>0.1666667</x:v>
      </x:c>
      <x:c r="K430" s="1" t="str">
        <x:v>     </x:v>
      </x:c>
      <x:c r="L430" s="1" t="str">
        <x:v>NORTHERN ENERGY CORPORATION</x:v>
      </x:c>
      <x:c r="M430" s="14" t="n">
        <x:f>=I430*G430</x:f>
      </x:c>
      <x:c r="N430" s="14" t="n">
        <x:f>=M430+I430+10</x:f>
      </x:c>
    </x:row>
    <x:row r="431">
      <x:c r="A431" s="0" t="str">
        <x:v>OG1900703</x:v>
      </x:c>
      <x:c r="B431" s="0" t="n">
        <x:v>132</x:v>
      </x:c>
      <x:c r="C431" s="0" t="n">
        <x:v>102</x:v>
      </x:c>
      <x:c r="D431" s="0" t="n">
        <x:v>10</x:v>
      </x:c>
      <x:c r="E431" s="0" t="str">
        <x:v>NW4</x:v>
      </x:c>
      <x:c r="F431" s="0" t="str">
        <x:v/>
      </x:c>
      <x:c r="G431" s="15" t="n">
        <x:v>0</x:v>
      </x:c>
      <x:c r="H431" s="0" t="n">
        <x:v>160.00</x:v>
      </x:c>
      <x:c r="I431" s="0" t="n">
        <x:v>8.00</x:v>
      </x:c>
      <x:c r="J431" s="0" t="n">
        <x:v>0.1666667</x:v>
      </x:c>
      <x:c r="K431" s="0" t="str">
        <x:v>     </x:v>
      </x:c>
      <x:c r="L431" s="0" t="str">
        <x:v>NORTHERN ENERGY CORPORATION</x:v>
      </x:c>
      <x:c r="M431" s="15" t="n">
        <x:f>=I431*G431</x:f>
      </x:c>
      <x:c r="N431" s="15" t="n">
        <x:f>=M431+I431+10</x:f>
      </x:c>
    </x:row>
    <x:row r="432">
      <x:c r="A432" s="0" t="str">
        <x:v>OG1900704</x:v>
      </x:c>
      <x:c r="B432" s="0" t="n">
        <x:v>132</x:v>
      </x:c>
      <x:c r="C432" s="0" t="n">
        <x:v>102</x:v>
      </x:c>
      <x:c r="D432" s="0" t="n">
        <x:v>10</x:v>
      </x:c>
      <x:c r="E432" s="0" t="str">
        <x:v>SE4</x:v>
      </x:c>
      <x:c r="F432" s="0" t="str">
        <x:v/>
      </x:c>
      <x:c r="G432" s="15" t="n">
        <x:v>0</x:v>
      </x:c>
      <x:c r="H432" s="0" t="n">
        <x:v>160.00</x:v>
      </x:c>
      <x:c r="I432" s="0" t="n">
        <x:v>8.00</x:v>
      </x:c>
      <x:c r="J432" s="0" t="n">
        <x:v>0.1666667</x:v>
      </x:c>
      <x:c r="K432" s="0" t="str">
        <x:v>     </x:v>
      </x:c>
      <x:c r="L432" s="0" t="str">
        <x:v>NORTHERN ENERGY CORPORATION</x:v>
      </x:c>
      <x:c r="M432" s="15" t="n">
        <x:f>=I432*G432</x:f>
      </x:c>
      <x:c r="N432" s="15" t="n">
        <x:f>=M432+I432+10</x:f>
      </x:c>
    </x:row>
    <x:row r="433">
      <x:c r="A433" s="1" t="str">
        <x:v>OG1900705</x:v>
      </x:c>
      <x:c r="B433" s="1" t="n">
        <x:v>132</x:v>
      </x:c>
      <x:c r="C433" s="1" t="n">
        <x:v>102</x:v>
      </x:c>
      <x:c r="D433" s="1" t="n">
        <x:v>14</x:v>
      </x:c>
      <x:c r="E433" s="1" t="str">
        <x:v>SE4</x:v>
      </x:c>
      <x:c r="F433" s="1" t="str">
        <x:v/>
      </x:c>
      <x:c r="G433" s="14" t="n">
        <x:v>0</x:v>
      </x:c>
      <x:c r="H433" s="1" t="n">
        <x:v>160.00</x:v>
      </x:c>
      <x:c r="I433" s="1" t="n">
        <x:v>80.00</x:v>
      </x:c>
      <x:c r="J433" s="1" t="n">
        <x:v>0.1666667</x:v>
      </x:c>
      <x:c r="K433" s="1" t="str">
        <x:v>     </x:v>
      </x:c>
      <x:c r="L433" s="1" t="str">
        <x:v>NORTHERN ENERGY CORPORATION</x:v>
      </x:c>
      <x:c r="M433" s="14" t="n">
        <x:f>=I433*G433</x:f>
      </x:c>
      <x:c r="N433" s="14" t="n">
        <x:f>=M433+I433+10</x:f>
      </x:c>
    </x:row>
    <x:row r="434">
      <x:c r="A434" s="0" t="str">
        <x:v>OG1900706</x:v>
      </x:c>
      <x:c r="B434" s="0" t="n">
        <x:v>132</x:v>
      </x:c>
      <x:c r="C434" s="0" t="n">
        <x:v>102</x:v>
      </x:c>
      <x:c r="D434" s="0" t="n">
        <x:v>16</x:v>
      </x:c>
      <x:c r="E434" s="0" t="str">
        <x:v>NE4</x:v>
      </x:c>
      <x:c r="F434" s="0" t="str">
        <x:v/>
      </x:c>
      <x:c r="G434" s="15" t="n">
        <x:v>0</x:v>
      </x:c>
      <x:c r="H434" s="0" t="n">
        <x:v>160.00</x:v>
      </x:c>
      <x:c r="I434" s="0" t="n">
        <x:v>160.00</x:v>
      </x:c>
      <x:c r="J434" s="0" t="n">
        <x:v>0.1666667</x:v>
      </x:c>
      <x:c r="K434" s="0" t="str">
        <x:v>     </x:v>
      </x:c>
      <x:c r="L434" s="0" t="str">
        <x:v>NORTHERN ENERGY CORPORATION</x:v>
      </x:c>
      <x:c r="M434" s="15" t="n">
        <x:f>=I434*G434</x:f>
      </x:c>
      <x:c r="N434" s="15" t="n">
        <x:f>=M434+I434+10</x:f>
      </x:c>
    </x:row>
    <x:row r="435">
      <x:c r="A435" s="0" t="str">
        <x:v>OG1900707</x:v>
      </x:c>
      <x:c r="B435" s="0" t="n">
        <x:v>132</x:v>
      </x:c>
      <x:c r="C435" s="0" t="n">
        <x:v>102</x:v>
      </x:c>
      <x:c r="D435" s="0" t="n">
        <x:v>16</x:v>
      </x:c>
      <x:c r="E435" s="0" t="str">
        <x:v>NW4</x:v>
      </x:c>
      <x:c r="F435" s="0" t="str">
        <x:v/>
      </x:c>
      <x:c r="G435" s="15" t="n">
        <x:v>0</x:v>
      </x:c>
      <x:c r="H435" s="0" t="n">
        <x:v>160.00</x:v>
      </x:c>
      <x:c r="I435" s="0" t="n">
        <x:v>160.00</x:v>
      </x:c>
      <x:c r="J435" s="0" t="n">
        <x:v>0.1666667</x:v>
      </x:c>
      <x:c r="K435" s="0" t="str">
        <x:v>     </x:v>
      </x:c>
      <x:c r="L435" s="0" t="str">
        <x:v>NORTHERN ENERGY CORPORATION</x:v>
      </x:c>
      <x:c r="M435" s="15" t="n">
        <x:f>=I435*G435</x:f>
      </x:c>
      <x:c r="N435" s="15" t="n">
        <x:f>=M435+I435+10</x:f>
      </x:c>
    </x:row>
    <x:row r="436">
      <x:c r="A436" s="0" t="str">
        <x:v>OG1900708</x:v>
      </x:c>
      <x:c r="B436" s="0" t="n">
        <x:v>132</x:v>
      </x:c>
      <x:c r="C436" s="0" t="n">
        <x:v>102</x:v>
      </x:c>
      <x:c r="D436" s="0" t="n">
        <x:v>16</x:v>
      </x:c>
      <x:c r="E436" s="0" t="str">
        <x:v>SE4</x:v>
      </x:c>
      <x:c r="F436" s="0" t="str">
        <x:v/>
      </x:c>
      <x:c r="G436" s="15" t="n">
        <x:v>0</x:v>
      </x:c>
      <x:c r="H436" s="0" t="n">
        <x:v>160.00</x:v>
      </x:c>
      <x:c r="I436" s="0" t="n">
        <x:v>160.00</x:v>
      </x:c>
      <x:c r="J436" s="0" t="n">
        <x:v>0.1666667</x:v>
      </x:c>
      <x:c r="K436" s="0" t="str">
        <x:v>     </x:v>
      </x:c>
      <x:c r="L436" s="0" t="str">
        <x:v>NORTHERN ENERGY CORPORATION</x:v>
      </x:c>
      <x:c r="M436" s="15" t="n">
        <x:f>=I436*G436</x:f>
      </x:c>
      <x:c r="N436" s="15" t="n">
        <x:f>=M436+I436+10</x:f>
      </x:c>
    </x:row>
    <x:row r="437">
      <x:c r="A437" s="0" t="str">
        <x:v>OG1900709</x:v>
      </x:c>
      <x:c r="B437" s="0" t="n">
        <x:v>132</x:v>
      </x:c>
      <x:c r="C437" s="0" t="n">
        <x:v>102</x:v>
      </x:c>
      <x:c r="D437" s="0" t="n">
        <x:v>16</x:v>
      </x:c>
      <x:c r="E437" s="0" t="str">
        <x:v>SW4</x:v>
      </x:c>
      <x:c r="F437" s="0" t="str">
        <x:v/>
      </x:c>
      <x:c r="G437" s="15" t="n">
        <x:v>0</x:v>
      </x:c>
      <x:c r="H437" s="0" t="n">
        <x:v>160.00</x:v>
      </x:c>
      <x:c r="I437" s="0" t="n">
        <x:v>160.00</x:v>
      </x:c>
      <x:c r="J437" s="0" t="n">
        <x:v>0.1666667</x:v>
      </x:c>
      <x:c r="K437" s="0" t="str">
        <x:v>     </x:v>
      </x:c>
      <x:c r="L437" s="0" t="str">
        <x:v>NORTHERN ENERGY CORPORATION</x:v>
      </x:c>
      <x:c r="M437" s="15" t="n">
        <x:f>=I437*G437</x:f>
      </x:c>
      <x:c r="N437" s="15" t="n">
        <x:f>=M437+I437+10</x:f>
      </x:c>
    </x:row>
    <x:row r="438">
      <x:c r="A438" s="1" t="str">
        <x:v>OG1900710</x:v>
      </x:c>
      <x:c r="B438" s="1" t="n">
        <x:v>132</x:v>
      </x:c>
      <x:c r="C438" s="1" t="n">
        <x:v>102</x:v>
      </x:c>
      <x:c r="D438" s="1" t="n">
        <x:v>34</x:v>
      </x:c>
      <x:c r="E438" s="1" t="str">
        <x:v>SW4</x:v>
      </x:c>
      <x:c r="F438" s="1" t="str">
        <x:v/>
      </x:c>
      <x:c r="G438" s="14" t="n">
        <x:v>0</x:v>
      </x:c>
      <x:c r="H438" s="1" t="n">
        <x:v>160.00</x:v>
      </x:c>
      <x:c r="I438" s="1" t="n">
        <x:v>8.00</x:v>
      </x:c>
      <x:c r="J438" s="1" t="n">
        <x:v>0.1666667</x:v>
      </x:c>
      <x:c r="K438" s="1" t="str">
        <x:v>     </x:v>
      </x:c>
      <x:c r="L438" s="1" t="str">
        <x:v>NORTHERN ENERGY CORPORATION</x:v>
      </x:c>
      <x:c r="M438" s="14" t="n">
        <x:f>=I438*G438</x:f>
      </x:c>
      <x:c r="N438" s="14" t="n">
        <x:f>=M438+I438+10</x:f>
      </x:c>
    </x:row>
    <x:row r="439">
      <x:c r="A439" s="0" t="str">
        <x:v>OG1900711</x:v>
      </x:c>
      <x:c r="B439" s="0" t="n">
        <x:v>132</x:v>
      </x:c>
      <x:c r="C439" s="0" t="n">
        <x:v>102</x:v>
      </x:c>
      <x:c r="D439" s="0" t="n">
        <x:v>36</x:v>
      </x:c>
      <x:c r="E439" s="0" t="str">
        <x:v>NE4</x:v>
      </x:c>
      <x:c r="F439" s="0" t="str">
        <x:v/>
      </x:c>
      <x:c r="G439" s="15" t="n">
        <x:v>0</x:v>
      </x:c>
      <x:c r="H439" s="0" t="n">
        <x:v>160.00</x:v>
      </x:c>
      <x:c r="I439" s="0" t="n">
        <x:v>160.00</x:v>
      </x:c>
      <x:c r="J439" s="0" t="n">
        <x:v>0.1666667</x:v>
      </x:c>
      <x:c r="K439" s="0" t="str">
        <x:v>     </x:v>
      </x:c>
      <x:c r="L439" s="0" t="str">
        <x:v>NORTHERN ENERGY CORPORATION</x:v>
      </x:c>
      <x:c r="M439" s="15" t="n">
        <x:f>=I439*G439</x:f>
      </x:c>
      <x:c r="N439" s="15" t="n">
        <x:f>=M439+I439+10</x:f>
      </x:c>
    </x:row>
    <x:row r="440">
      <x:c r="A440" s="0" t="str">
        <x:v>OG1900712</x:v>
      </x:c>
      <x:c r="B440" s="0" t="n">
        <x:v>132</x:v>
      </x:c>
      <x:c r="C440" s="0" t="n">
        <x:v>102</x:v>
      </x:c>
      <x:c r="D440" s="0" t="n">
        <x:v>36</x:v>
      </x:c>
      <x:c r="E440" s="0" t="str">
        <x:v>NW4</x:v>
      </x:c>
      <x:c r="F440" s="0" t="str">
        <x:v/>
      </x:c>
      <x:c r="G440" s="15" t="n">
        <x:v>0</x:v>
      </x:c>
      <x:c r="H440" s="0" t="n">
        <x:v>160.00</x:v>
      </x:c>
      <x:c r="I440" s="0" t="n">
        <x:v>80.00</x:v>
      </x:c>
      <x:c r="J440" s="0" t="n">
        <x:v>0.1666667</x:v>
      </x:c>
      <x:c r="K440" s="0" t="str">
        <x:v>     </x:v>
      </x:c>
      <x:c r="L440" s="0" t="str">
        <x:v>NORTHERN ENERGY CORPORATION</x:v>
      </x:c>
      <x:c r="M440" s="15" t="n">
        <x:f>=I440*G440</x:f>
      </x:c>
      <x:c r="N440" s="15" t="n">
        <x:f>=M440+I440+10</x:f>
      </x:c>
    </x:row>
    <x:row r="441">
      <x:c r="A441" s="0" t="str">
        <x:v>OG1900713</x:v>
      </x:c>
      <x:c r="B441" s="0" t="n">
        <x:v>132</x:v>
      </x:c>
      <x:c r="C441" s="0" t="n">
        <x:v>102</x:v>
      </x:c>
      <x:c r="D441" s="0" t="n">
        <x:v>36</x:v>
      </x:c>
      <x:c r="E441" s="0" t="str">
        <x:v>SE4</x:v>
      </x:c>
      <x:c r="F441" s="0" t="str">
        <x:v/>
      </x:c>
      <x:c r="G441" s="15" t="n">
        <x:v>0</x:v>
      </x:c>
      <x:c r="H441" s="0" t="n">
        <x:v>160.00</x:v>
      </x:c>
      <x:c r="I441" s="0" t="n">
        <x:v>160.00</x:v>
      </x:c>
      <x:c r="J441" s="0" t="n">
        <x:v>0.1666667</x:v>
      </x:c>
      <x:c r="K441" s="0" t="str">
        <x:v>     </x:v>
      </x:c>
      <x:c r="L441" s="0" t="str">
        <x:v>NORTHERN ENERGY CORPORATION</x:v>
      </x:c>
      <x:c r="M441" s="15" t="n">
        <x:f>=I441*G441</x:f>
      </x:c>
      <x:c r="N441" s="15" t="n">
        <x:f>=M441+I441+10</x:f>
      </x:c>
    </x:row>
    <x:row r="442">
      <x:c r="A442" s="0" t="str">
        <x:v>OG1900714</x:v>
      </x:c>
      <x:c r="B442" s="0" t="n">
        <x:v>132</x:v>
      </x:c>
      <x:c r="C442" s="0" t="n">
        <x:v>102</x:v>
      </x:c>
      <x:c r="D442" s="0" t="n">
        <x:v>36</x:v>
      </x:c>
      <x:c r="E442" s="0" t="str">
        <x:v>SW4</x:v>
      </x:c>
      <x:c r="F442" s="0" t="str">
        <x:v/>
      </x:c>
      <x:c r="G442" s="15" t="n">
        <x:v>0</x:v>
      </x:c>
      <x:c r="H442" s="0" t="n">
        <x:v>160.00</x:v>
      </x:c>
      <x:c r="I442" s="0" t="n">
        <x:v>80.00</x:v>
      </x:c>
      <x:c r="J442" s="0" t="n">
        <x:v>0.1666667</x:v>
      </x:c>
      <x:c r="K442" s="0" t="str">
        <x:v>     </x:v>
      </x:c>
      <x:c r="L442" s="0" t="str">
        <x:v>NORTHERN ENERGY CORPORATION</x:v>
      </x:c>
      <x:c r="M442" s="15" t="n">
        <x:f>=I442*G442</x:f>
      </x:c>
      <x:c r="N442" s="15" t="n">
        <x:f>=M442+I442+10</x:f>
      </x:c>
    </x:row>
    <x:row r="443">
      <x:c r="A443" s="1" t="str">
        <x:v>OG1900715</x:v>
      </x:c>
      <x:c r="B443" s="1" t="n">
        <x:v>132</x:v>
      </x:c>
      <x:c r="C443" s="1" t="n">
        <x:v>103</x:v>
      </x:c>
      <x:c r="D443" s="1" t="n">
        <x:v>12</x:v>
      </x:c>
      <x:c r="E443" s="1" t="str">
        <x:v>NW4</x:v>
      </x:c>
      <x:c r="F443" s="1" t="str">
        <x:v/>
      </x:c>
      <x:c r="G443" s="14" t="n">
        <x:v>0</x:v>
      </x:c>
      <x:c r="H443" s="1" t="n">
        <x:v>160.00</x:v>
      </x:c>
      <x:c r="I443" s="1" t="n">
        <x:v>80.00</x:v>
      </x:c>
      <x:c r="J443" s="1" t="n">
        <x:v>0.1666667</x:v>
      </x:c>
      <x:c r="K443" s="1" t="str">
        <x:v>     </x:v>
      </x:c>
      <x:c r="L443" s="1" t="str">
        <x:v>NORTHERN ENERGY CORPORATION</x:v>
      </x:c>
      <x:c r="M443" s="14" t="n">
        <x:f>=I443*G443</x:f>
      </x:c>
      <x:c r="N443" s="14" t="n">
        <x:f>=M443+I443+10</x:f>
      </x:c>
    </x:row>
    <x:row r="444">
      <x:c r="A444" s="0" t="str">
        <x:v>OG1900716</x:v>
      </x:c>
      <x:c r="B444" s="0" t="n">
        <x:v>132</x:v>
      </x:c>
      <x:c r="C444" s="0" t="n">
        <x:v>103</x:v>
      </x:c>
      <x:c r="D444" s="0" t="n">
        <x:v>16</x:v>
      </x:c>
      <x:c r="E444" s="0" t="str">
        <x:v>NE4</x:v>
      </x:c>
      <x:c r="F444" s="0" t="str">
        <x:v/>
      </x:c>
      <x:c r="G444" s="15" t="n">
        <x:v>0</x:v>
      </x:c>
      <x:c r="H444" s="0" t="n">
        <x:v>160.00</x:v>
      </x:c>
      <x:c r="I444" s="0" t="n">
        <x:v>160.00</x:v>
      </x:c>
      <x:c r="J444" s="0" t="n">
        <x:v>0.1666667</x:v>
      </x:c>
      <x:c r="K444" s="0" t="str">
        <x:v>S    </x:v>
      </x:c>
      <x:c r="L444" s="0" t="str">
        <x:v>NORTHERN ENERGY CORPORATION</x:v>
      </x:c>
      <x:c r="M444" s="15" t="n">
        <x:f>=I444*G444</x:f>
      </x:c>
      <x:c r="N444" s="15" t="n">
        <x:f>=M444+I444+10</x:f>
      </x:c>
    </x:row>
    <x:row r="445">
      <x:c r="A445" s="0" t="str">
        <x:v>OG1900717</x:v>
      </x:c>
      <x:c r="B445" s="0" t="n">
        <x:v>132</x:v>
      </x:c>
      <x:c r="C445" s="0" t="n">
        <x:v>103</x:v>
      </x:c>
      <x:c r="D445" s="0" t="n">
        <x:v>16</x:v>
      </x:c>
      <x:c r="E445" s="0" t="str">
        <x:v>NW4</x:v>
      </x:c>
      <x:c r="F445" s="0" t="str">
        <x:v/>
      </x:c>
      <x:c r="G445" s="15" t="n">
        <x:v>0</x:v>
      </x:c>
      <x:c r="H445" s="0" t="n">
        <x:v>160.00</x:v>
      </x:c>
      <x:c r="I445" s="0" t="n">
        <x:v>160.00</x:v>
      </x:c>
      <x:c r="J445" s="0" t="n">
        <x:v>0.1666667</x:v>
      </x:c>
      <x:c r="K445" s="0" t="str">
        <x:v>S    </x:v>
      </x:c>
      <x:c r="L445" s="0" t="str">
        <x:v>NORTHERN ENERGY CORPORATION</x:v>
      </x:c>
      <x:c r="M445" s="15" t="n">
        <x:f>=I445*G445</x:f>
      </x:c>
      <x:c r="N445" s="15" t="n">
        <x:f>=M445+I445+10</x:f>
      </x:c>
    </x:row>
    <x:row r="446">
      <x:c r="A446" s="0" t="str">
        <x:v>OG1900718</x:v>
      </x:c>
      <x:c r="B446" s="0" t="n">
        <x:v>132</x:v>
      </x:c>
      <x:c r="C446" s="0" t="n">
        <x:v>103</x:v>
      </x:c>
      <x:c r="D446" s="0" t="n">
        <x:v>16</x:v>
      </x:c>
      <x:c r="E446" s="0" t="str">
        <x:v>SE4</x:v>
      </x:c>
      <x:c r="F446" s="0" t="str">
        <x:v/>
      </x:c>
      <x:c r="G446" s="15" t="n">
        <x:v>0</x:v>
      </x:c>
      <x:c r="H446" s="0" t="n">
        <x:v>160.00</x:v>
      </x:c>
      <x:c r="I446" s="0" t="n">
        <x:v>160.00</x:v>
      </x:c>
      <x:c r="J446" s="0" t="n">
        <x:v>0.1666667</x:v>
      </x:c>
      <x:c r="K446" s="0" t="str">
        <x:v>S    </x:v>
      </x:c>
      <x:c r="L446" s="0" t="str">
        <x:v>NORTHERN ENERGY CORPORATION</x:v>
      </x:c>
      <x:c r="M446" s="15" t="n">
        <x:f>=I446*G446</x:f>
      </x:c>
      <x:c r="N446" s="15" t="n">
        <x:f>=M446+I446+10</x:f>
      </x:c>
    </x:row>
    <x:row r="447">
      <x:c r="A447" s="0" t="str">
        <x:v>OG1900719</x:v>
      </x:c>
      <x:c r="B447" s="0" t="n">
        <x:v>132</x:v>
      </x:c>
      <x:c r="C447" s="0" t="n">
        <x:v>103</x:v>
      </x:c>
      <x:c r="D447" s="0" t="n">
        <x:v>16</x:v>
      </x:c>
      <x:c r="E447" s="0" t="str">
        <x:v>SW4</x:v>
      </x:c>
      <x:c r="F447" s="0" t="str">
        <x:v/>
      </x:c>
      <x:c r="G447" s="15" t="n">
        <x:v>0</x:v>
      </x:c>
      <x:c r="H447" s="0" t="n">
        <x:v>160.00</x:v>
      </x:c>
      <x:c r="I447" s="0" t="n">
        <x:v>160.00</x:v>
      </x:c>
      <x:c r="J447" s="0" t="n">
        <x:v>0.1666667</x:v>
      </x:c>
      <x:c r="K447" s="0" t="str">
        <x:v>S    </x:v>
      </x:c>
      <x:c r="L447" s="0" t="str">
        <x:v>NORTHERN ENERGY CORPORATION</x:v>
      </x:c>
      <x:c r="M447" s="15" t="n">
        <x:f>=I447*G447</x:f>
      </x:c>
      <x:c r="N447" s="15" t="n">
        <x:f>=M447+I447+10</x:f>
      </x:c>
    </x:row>
    <x:row r="448">
      <x:c r="A448" s="1" t="str">
        <x:v>OG1900720</x:v>
      </x:c>
      <x:c r="B448" s="1" t="n">
        <x:v>132</x:v>
      </x:c>
      <x:c r="C448" s="1" t="n">
        <x:v>103</x:v>
      </x:c>
      <x:c r="D448" s="1" t="n">
        <x:v>19</x:v>
      </x:c>
      <x:c r="E448" s="1" t="str">
        <x:v>NE4</x:v>
      </x:c>
      <x:c r="F448" s="1" t="str">
        <x:v/>
      </x:c>
      <x:c r="G448" s="14" t="n">
        <x:v>0</x:v>
      </x:c>
      <x:c r="H448" s="1" t="n">
        <x:v>160.00</x:v>
      </x:c>
      <x:c r="I448" s="1" t="n">
        <x:v>80.00</x:v>
      </x:c>
      <x:c r="J448" s="1" t="n">
        <x:v>0.1666667</x:v>
      </x:c>
      <x:c r="K448" s="1" t="str">
        <x:v>     </x:v>
      </x:c>
      <x:c r="L448" s="1" t="str">
        <x:v>NORTHERN ENERGY CORPORATION</x:v>
      </x:c>
      <x:c r="M448" s="14" t="n">
        <x:f>=I448*G448</x:f>
      </x:c>
      <x:c r="N448" s="14" t="n">
        <x:f>=M448+I448+10</x:f>
      </x:c>
    </x:row>
    <x:row r="449">
      <x:c r="A449" s="0" t="str">
        <x:v>OG1900721</x:v>
      </x:c>
      <x:c r="B449" s="0" t="n">
        <x:v>132</x:v>
      </x:c>
      <x:c r="C449" s="0" t="n">
        <x:v>103</x:v>
      </x:c>
      <x:c r="D449" s="0" t="n">
        <x:v>32</x:v>
      </x:c>
      <x:c r="E449" s="0" t="str">
        <x:v>SW4</x:v>
      </x:c>
      <x:c r="F449" s="0" t="str">
        <x:v/>
      </x:c>
      <x:c r="G449" s="15" t="n">
        <x:v>0</x:v>
      </x:c>
      <x:c r="H449" s="0" t="n">
        <x:v>160.00</x:v>
      </x:c>
      <x:c r="I449" s="0" t="n">
        <x:v>80.00</x:v>
      </x:c>
      <x:c r="J449" s="0" t="n">
        <x:v>0.1666667</x:v>
      </x:c>
      <x:c r="K449" s="0" t="str">
        <x:v>     </x:v>
      </x:c>
      <x:c r="L449" s="0" t="str">
        <x:v>NORTHERN ENERGY CORPORATION</x:v>
      </x:c>
      <x:c r="M449" s="15" t="n">
        <x:f>=I449*G449</x:f>
      </x:c>
      <x:c r="N449" s="15" t="n">
        <x:f>=M449+I449+10</x:f>
      </x:c>
    </x:row>
    <x:row r="450">
      <x:c r="A450" s="1" t="str">
        <x:v>OG1900722</x:v>
      </x:c>
      <x:c r="B450" s="1" t="n">
        <x:v>132</x:v>
      </x:c>
      <x:c r="C450" s="1" t="n">
        <x:v>103</x:v>
      </x:c>
      <x:c r="D450" s="1" t="n">
        <x:v>36</x:v>
      </x:c>
      <x:c r="E450" s="1" t="str">
        <x:v>NE4</x:v>
      </x:c>
      <x:c r="F450" s="1" t="str">
        <x:v/>
      </x:c>
      <x:c r="G450" s="14" t="n">
        <x:v>0</x:v>
      </x:c>
      <x:c r="H450" s="1" t="n">
        <x:v>160.00</x:v>
      </x:c>
      <x:c r="I450" s="1" t="n">
        <x:v>80.00</x:v>
      </x:c>
      <x:c r="J450" s="1" t="n">
        <x:v>0.1666667</x:v>
      </x:c>
      <x:c r="K450" s="1" t="str">
        <x:v>     </x:v>
      </x:c>
      <x:c r="L450" s="1" t="str">
        <x:v>NORTHERN ENERGY CORPORATION</x:v>
      </x:c>
      <x:c r="M450" s="14" t="n">
        <x:f>=I450*G450</x:f>
      </x:c>
      <x:c r="N450" s="14" t="n">
        <x:f>=M450+I450+10</x:f>
      </x:c>
    </x:row>
    <x:row r="451">
      <x:c r="A451" s="1" t="str">
        <x:v>OG1900723</x:v>
      </x:c>
      <x:c r="B451" s="1" t="n">
        <x:v>132</x:v>
      </x:c>
      <x:c r="C451" s="1" t="n">
        <x:v>103</x:v>
      </x:c>
      <x:c r="D451" s="1" t="n">
        <x:v>36</x:v>
      </x:c>
      <x:c r="E451" s="1" t="str">
        <x:v>NW4</x:v>
      </x:c>
      <x:c r="F451" s="1" t="str">
        <x:v/>
      </x:c>
      <x:c r="G451" s="14" t="n">
        <x:v>0</x:v>
      </x:c>
      <x:c r="H451" s="1" t="n">
        <x:v>160.00</x:v>
      </x:c>
      <x:c r="I451" s="1" t="n">
        <x:v>80.00</x:v>
      </x:c>
      <x:c r="J451" s="1" t="n">
        <x:v>0.1666667</x:v>
      </x:c>
      <x:c r="K451" s="1" t="str">
        <x:v>     </x:v>
      </x:c>
      <x:c r="L451" s="1" t="str">
        <x:v>NORTHERN ENERGY CORPORATION</x:v>
      </x:c>
      <x:c r="M451" s="14" t="n">
        <x:f>=I451*G451</x:f>
      </x:c>
      <x:c r="N451" s="14" t="n">
        <x:f>=M451+I451+10</x:f>
      </x:c>
    </x:row>
    <x:row r="452">
      <x:c r="A452" s="1" t="str">
        <x:v>OG1900724</x:v>
      </x:c>
      <x:c r="B452" s="1" t="n">
        <x:v>132</x:v>
      </x:c>
      <x:c r="C452" s="1" t="n">
        <x:v>103</x:v>
      </x:c>
      <x:c r="D452" s="1" t="n">
        <x:v>36</x:v>
      </x:c>
      <x:c r="E452" s="1" t="str">
        <x:v>SE4</x:v>
      </x:c>
      <x:c r="F452" s="1" t="str">
        <x:v/>
      </x:c>
      <x:c r="G452" s="14" t="n">
        <x:v>0</x:v>
      </x:c>
      <x:c r="H452" s="1" t="n">
        <x:v>160.00</x:v>
      </x:c>
      <x:c r="I452" s="1" t="n">
        <x:v>80.00</x:v>
      </x:c>
      <x:c r="J452" s="1" t="n">
        <x:v>0.1666667</x:v>
      </x:c>
      <x:c r="K452" s="1" t="str">
        <x:v>     </x:v>
      </x:c>
      <x:c r="L452" s="1" t="str">
        <x:v>NORTHERN ENERGY CORPORATION</x:v>
      </x:c>
      <x:c r="M452" s="14" t="n">
        <x:f>=I452*G452</x:f>
      </x:c>
      <x:c r="N452" s="14" t="n">
        <x:f>=M452+I452+10</x:f>
      </x:c>
    </x:row>
    <x:row r="453">
      <x:c r="A453" s="1" t="str">
        <x:v>OG1900725</x:v>
      </x:c>
      <x:c r="B453" s="1" t="n">
        <x:v>132</x:v>
      </x:c>
      <x:c r="C453" s="1" t="n">
        <x:v>103</x:v>
      </x:c>
      <x:c r="D453" s="1" t="n">
        <x:v>36</x:v>
      </x:c>
      <x:c r="E453" s="1" t="str">
        <x:v>SW4</x:v>
      </x:c>
      <x:c r="F453" s="1" t="str">
        <x:v/>
      </x:c>
      <x:c r="G453" s="14" t="n">
        <x:v>0</x:v>
      </x:c>
      <x:c r="H453" s="1" t="n">
        <x:v>160.00</x:v>
      </x:c>
      <x:c r="I453" s="1" t="n">
        <x:v>80.00</x:v>
      </x:c>
      <x:c r="J453" s="1" t="n">
        <x:v>0.1666667</x:v>
      </x:c>
      <x:c r="K453" s="1" t="str">
        <x:v>     </x:v>
      </x:c>
      <x:c r="L453" s="1" t="str">
        <x:v>NORTHERN ENERGY CORPORATION</x:v>
      </x:c>
      <x:c r="M453" s="14" t="n">
        <x:f>=I453*G453</x:f>
      </x:c>
      <x:c r="N453" s="14" t="n">
        <x:f>=M453+I453+10</x:f>
      </x:c>
    </x:row>
    <x:row r="454">
      <x:c r="A454" s="0" t="str">
        <x:v>OG1900726</x:v>
      </x:c>
      <x:c r="B454" s="0" t="n">
        <x:v>132</x:v>
      </x:c>
      <x:c r="C454" s="0" t="n">
        <x:v>104</x:v>
      </x:c>
      <x:c r="D454" s="0" t="n">
        <x:v>14</x:v>
      </x:c>
      <x:c r="E454" s="0" t="str">
        <x:v>NE4 LESS EAST 10 AC OF NE4NE4</x:v>
      </x:c>
      <x:c r="F454" s="0" t="str">
        <x:v/>
      </x:c>
      <x:c r="G454" s="15" t="n">
        <x:v>0</x:v>
      </x:c>
      <x:c r="H454" s="0" t="n">
        <x:v>150.00</x:v>
      </x:c>
      <x:c r="I454" s="0" t="n">
        <x:v>75.00</x:v>
      </x:c>
      <x:c r="J454" s="0" t="n">
        <x:v>0.1666667</x:v>
      </x:c>
      <x:c r="K454" s="0" t="str">
        <x:v>     </x:v>
      </x:c>
      <x:c r="L454" s="0" t="str">
        <x:v>NORTHERN ENERGY CORPORATION</x:v>
      </x:c>
      <x:c r="M454" s="15" t="n">
        <x:f>=I454*G454</x:f>
      </x:c>
      <x:c r="N454" s="15" t="n">
        <x:f>=M454+I454+10</x:f>
      </x:c>
    </x:row>
    <x:row r="455">
      <x:c r="A455" s="0" t="str">
        <x:v>OG1900727</x:v>
      </x:c>
      <x:c r="B455" s="0" t="n">
        <x:v>132</x:v>
      </x:c>
      <x:c r="C455" s="0" t="n">
        <x:v>104</x:v>
      </x:c>
      <x:c r="D455" s="0" t="n">
        <x:v>14</x:v>
      </x:c>
      <x:c r="E455" s="0" t="str">
        <x:v>NW4</x:v>
      </x:c>
      <x:c r="F455" s="0" t="str">
        <x:v/>
      </x:c>
      <x:c r="G455" s="15" t="n">
        <x:v>0</x:v>
      </x:c>
      <x:c r="H455" s="0" t="n">
        <x:v>160.00</x:v>
      </x:c>
      <x:c r="I455" s="0" t="n">
        <x:v>80.00</x:v>
      </x:c>
      <x:c r="J455" s="0" t="n">
        <x:v>0.1666667</x:v>
      </x:c>
      <x:c r="K455" s="0" t="str">
        <x:v>     </x:v>
      </x:c>
      <x:c r="L455" s="0" t="str">
        <x:v>NORTHERN ENERGY CORPORATION</x:v>
      </x:c>
      <x:c r="M455" s="15" t="n">
        <x:f>=I455*G455</x:f>
      </x:c>
      <x:c r="N455" s="15" t="n">
        <x:f>=M455+I455+10</x:f>
      </x:c>
    </x:row>
    <x:row r="456">
      <x:c r="A456" s="1" t="str">
        <x:v>OG1900728</x:v>
      </x:c>
      <x:c r="B456" s="1" t="n">
        <x:v>132</x:v>
      </x:c>
      <x:c r="C456" s="1" t="n">
        <x:v>104</x:v>
      </x:c>
      <x:c r="D456" s="1" t="n">
        <x:v>16</x:v>
      </x:c>
      <x:c r="E456" s="1" t="str">
        <x:v>NW4</x:v>
      </x:c>
      <x:c r="F456" s="1" t="str">
        <x:v/>
      </x:c>
      <x:c r="G456" s="14" t="n">
        <x:v>0</x:v>
      </x:c>
      <x:c r="H456" s="1" t="n">
        <x:v>160.00</x:v>
      </x:c>
      <x:c r="I456" s="1" t="n">
        <x:v>80.00</x:v>
      </x:c>
      <x:c r="J456" s="1" t="n">
        <x:v>0.1666667</x:v>
      </x:c>
      <x:c r="K456" s="1" t="str">
        <x:v>W    </x:v>
      </x:c>
      <x:c r="L456" s="1" t="str">
        <x:v>NORTHERN ENERGY CORPORATION</x:v>
      </x:c>
      <x:c r="M456" s="14" t="n">
        <x:f>=I456*G456</x:f>
      </x:c>
      <x:c r="N456" s="14" t="n">
        <x:f>=M456+I456+10</x:f>
      </x:c>
    </x:row>
    <x:row r="457">
      <x:c r="A457" s="1" t="str">
        <x:v>OG1900729</x:v>
      </x:c>
      <x:c r="B457" s="1" t="n">
        <x:v>132</x:v>
      </x:c>
      <x:c r="C457" s="1" t="n">
        <x:v>104</x:v>
      </x:c>
      <x:c r="D457" s="1" t="n">
        <x:v>16</x:v>
      </x:c>
      <x:c r="E457" s="1" t="str">
        <x:v>SE4</x:v>
      </x:c>
      <x:c r="F457" s="1" t="str">
        <x:v/>
      </x:c>
      <x:c r="G457" s="14" t="n">
        <x:v>0</x:v>
      </x:c>
      <x:c r="H457" s="1" t="n">
        <x:v>160.00</x:v>
      </x:c>
      <x:c r="I457" s="1" t="n">
        <x:v>80.00</x:v>
      </x:c>
      <x:c r="J457" s="1" t="n">
        <x:v>0.1666667</x:v>
      </x:c>
      <x:c r="K457" s="1" t="str">
        <x:v>W    </x:v>
      </x:c>
      <x:c r="L457" s="1" t="str">
        <x:v>NORTHERN ENERGY CORPORATION</x:v>
      </x:c>
      <x:c r="M457" s="14" t="n">
        <x:f>=I457*G457</x:f>
      </x:c>
      <x:c r="N457" s="14" t="n">
        <x:f>=M457+I457+10</x:f>
      </x:c>
    </x:row>
    <x:row r="458">
      <x:c r="A458" s="1" t="str">
        <x:v>OG1900730</x:v>
      </x:c>
      <x:c r="B458" s="1" t="n">
        <x:v>132</x:v>
      </x:c>
      <x:c r="C458" s="1" t="n">
        <x:v>104</x:v>
      </x:c>
      <x:c r="D458" s="1" t="n">
        <x:v>16</x:v>
      </x:c>
      <x:c r="E458" s="1" t="str">
        <x:v>SW4</x:v>
      </x:c>
      <x:c r="F458" s="1" t="str">
        <x:v/>
      </x:c>
      <x:c r="G458" s="14" t="n">
        <x:v>0</x:v>
      </x:c>
      <x:c r="H458" s="1" t="n">
        <x:v>160.00</x:v>
      </x:c>
      <x:c r="I458" s="1" t="n">
        <x:v>80.00</x:v>
      </x:c>
      <x:c r="J458" s="1" t="n">
        <x:v>0.1666667</x:v>
      </x:c>
      <x:c r="K458" s="1" t="str">
        <x:v>W    </x:v>
      </x:c>
      <x:c r="L458" s="1" t="str">
        <x:v>NORTHERN ENERGY CORPORATION</x:v>
      </x:c>
      <x:c r="M458" s="14" t="n">
        <x:f>=I458*G458</x:f>
      </x:c>
      <x:c r="N458" s="14" t="n">
        <x:f>=M458+I458+10</x:f>
      </x:c>
    </x:row>
    <x:row r="459">
      <x:c r="A459" s="0" t="str">
        <x:v>OG1900731</x:v>
      </x:c>
      <x:c r="B459" s="0" t="n">
        <x:v>132</x:v>
      </x:c>
      <x:c r="C459" s="0" t="n">
        <x:v>104</x:v>
      </x:c>
      <x:c r="D459" s="0" t="n">
        <x:v>20</x:v>
      </x:c>
      <x:c r="E459" s="0" t="str">
        <x:v>SW4</x:v>
      </x:c>
      <x:c r="F459" s="0" t="str">
        <x:v/>
      </x:c>
      <x:c r="G459" s="15" t="n">
        <x:v>0</x:v>
      </x:c>
      <x:c r="H459" s="0" t="n">
        <x:v>160.00</x:v>
      </x:c>
      <x:c r="I459" s="0" t="n">
        <x:v>80.00</x:v>
      </x:c>
      <x:c r="J459" s="0" t="n">
        <x:v>0.1666667</x:v>
      </x:c>
      <x:c r="K459" s="0" t="str">
        <x:v>W    </x:v>
      </x:c>
      <x:c r="L459" s="0" t="str">
        <x:v>NORTHERN ENERGY CORPORATION</x:v>
      </x:c>
      <x:c r="M459" s="15" t="n">
        <x:f>=I459*G459</x:f>
      </x:c>
      <x:c r="N459" s="15" t="n">
        <x:f>=M459+I459+10</x:f>
      </x:c>
    </x:row>
    <x:row r="460">
      <x:c r="A460" s="1" t="str">
        <x:v>OG1900732</x:v>
      </x:c>
      <x:c r="B460" s="1" t="n">
        <x:v>132</x:v>
      </x:c>
      <x:c r="C460" s="1" t="n">
        <x:v>104</x:v>
      </x:c>
      <x:c r="D460" s="1" t="n">
        <x:v>24</x:v>
      </x:c>
      <x:c r="E460" s="1" t="str">
        <x:v>E2NE4</x:v>
      </x:c>
      <x:c r="F460" s="1" t="str">
        <x:v/>
      </x:c>
      <x:c r="G460" s="14" t="n">
        <x:v>0</x:v>
      </x:c>
      <x:c r="H460" s="1" t="n">
        <x:v>80.00</x:v>
      </x:c>
      <x:c r="I460" s="1" t="n">
        <x:v>40.00</x:v>
      </x:c>
      <x:c r="J460" s="1" t="n">
        <x:v>0.1666667</x:v>
      </x:c>
      <x:c r="K460" s="1" t="str">
        <x:v>     </x:v>
      </x:c>
      <x:c r="L460" s="1" t="str">
        <x:v>NORTHERN ENERGY CORPORATION</x:v>
      </x:c>
      <x:c r="M460" s="14" t="n">
        <x:f>=I460*G460</x:f>
      </x:c>
      <x:c r="N460" s="14" t="n">
        <x:f>=M460+I460+10</x:f>
      </x:c>
    </x:row>
    <x:row r="461">
      <x:c r="A461" s="1" t="str">
        <x:v>OG1900733</x:v>
      </x:c>
      <x:c r="B461" s="1" t="n">
        <x:v>132</x:v>
      </x:c>
      <x:c r="C461" s="1" t="n">
        <x:v>104</x:v>
      </x:c>
      <x:c r="D461" s="1" t="n">
        <x:v>24</x:v>
      </x:c>
      <x:c r="E461" s="1" t="str">
        <x:v>SE4</x:v>
      </x:c>
      <x:c r="F461" s="1" t="str">
        <x:v/>
      </x:c>
      <x:c r="G461" s="14" t="n">
        <x:v>0</x:v>
      </x:c>
      <x:c r="H461" s="1" t="n">
        <x:v>160.00</x:v>
      </x:c>
      <x:c r="I461" s="1" t="n">
        <x:v>80.00</x:v>
      </x:c>
      <x:c r="J461" s="1" t="n">
        <x:v>0.1666667</x:v>
      </x:c>
      <x:c r="K461" s="1" t="str">
        <x:v>     </x:v>
      </x:c>
      <x:c r="L461" s="1" t="str">
        <x:v>NORTHERN ENERGY CORPORATION</x:v>
      </x:c>
      <x:c r="M461" s="14" t="n">
        <x:f>=I461*G461</x:f>
      </x:c>
      <x:c r="N461" s="14" t="n">
        <x:f>=M461+I461+10</x:f>
      </x:c>
    </x:row>
    <x:row r="462">
      <x:c r="A462" s="1" t="str">
        <x:v>OG1900734</x:v>
      </x:c>
      <x:c r="B462" s="1" t="n">
        <x:v>132</x:v>
      </x:c>
      <x:c r="C462" s="1" t="n">
        <x:v>104</x:v>
      </x:c>
      <x:c r="D462" s="1" t="n">
        <x:v>24</x:v>
      </x:c>
      <x:c r="E462" s="1" t="str">
        <x:v>SE4SW4</x:v>
      </x:c>
      <x:c r="F462" s="1" t="str">
        <x:v/>
      </x:c>
      <x:c r="G462" s="14" t="n">
        <x:v>0</x:v>
      </x:c>
      <x:c r="H462" s="1" t="n">
        <x:v>40.00</x:v>
      </x:c>
      <x:c r="I462" s="1" t="n">
        <x:v>20.00</x:v>
      </x:c>
      <x:c r="J462" s="1" t="n">
        <x:v>0.1666667</x:v>
      </x:c>
      <x:c r="K462" s="1" t="str">
        <x:v>     </x:v>
      </x:c>
      <x:c r="L462" s="1" t="str">
        <x:v>NORTHERN ENERGY CORPORATION</x:v>
      </x:c>
      <x:c r="M462" s="14" t="n">
        <x:f>=I462*G462</x:f>
      </x:c>
      <x:c r="N462" s="14" t="n">
        <x:f>=M462+I462+10</x:f>
      </x:c>
    </x:row>
    <x:row r="463">
      <x:c r="A463" s="0" t="str">
        <x:v>OG1900735</x:v>
      </x:c>
      <x:c r="B463" s="0" t="n">
        <x:v>132</x:v>
      </x:c>
      <x:c r="C463" s="0" t="n">
        <x:v>104</x:v>
      </x:c>
      <x:c r="D463" s="0" t="n">
        <x:v>27</x:v>
      </x:c>
      <x:c r="E463" s="0" t="str">
        <x:v>SW4</x:v>
      </x:c>
      <x:c r="F463" s="0" t="str">
        <x:v/>
      </x:c>
      <x:c r="G463" s="15" t="n">
        <x:v>0</x:v>
      </x:c>
      <x:c r="H463" s="0" t="n">
        <x:v>160.00</x:v>
      </x:c>
      <x:c r="I463" s="0" t="n">
        <x:v>80.00</x:v>
      </x:c>
      <x:c r="J463" s="0" t="n">
        <x:v>0.1666667</x:v>
      </x:c>
      <x:c r="K463" s="0" t="str">
        <x:v>     </x:v>
      </x:c>
      <x:c r="L463" s="0" t="str">
        <x:v>NORTHERN ENERGY CORPORATION</x:v>
      </x:c>
      <x:c r="M463" s="15" t="n">
        <x:f>=I463*G463</x:f>
      </x:c>
      <x:c r="N463" s="15" t="n">
        <x:f>=M463+I463+10</x:f>
      </x:c>
    </x:row>
    <x:row r="464">
      <x:c r="A464" s="1" t="str">
        <x:v>OG1900736</x:v>
      </x:c>
      <x:c r="B464" s="1" t="n">
        <x:v>132</x:v>
      </x:c>
      <x:c r="C464" s="1" t="n">
        <x:v>104</x:v>
      </x:c>
      <x:c r="D464" s="1" t="n">
        <x:v>28</x:v>
      </x:c>
      <x:c r="E464" s="1" t="str">
        <x:v>NW4 LESS CEMETERY SITE</x:v>
      </x:c>
      <x:c r="F464" s="1" t="str">
        <x:v/>
      </x:c>
      <x:c r="G464" s="14" t="n">
        <x:v>0</x:v>
      </x:c>
      <x:c r="H464" s="1" t="n">
        <x:v>159.00</x:v>
      </x:c>
      <x:c r="I464" s="1" t="n">
        <x:v>79.50</x:v>
      </x:c>
      <x:c r="J464" s="1" t="n">
        <x:v>0.1666667</x:v>
      </x:c>
      <x:c r="K464" s="1" t="str">
        <x:v>W    </x:v>
      </x:c>
      <x:c r="L464" s="1" t="str">
        <x:v>NORTHERN ENERGY CORPORATION</x:v>
      </x:c>
      <x:c r="M464" s="14" t="n">
        <x:f>=I464*G464</x:f>
      </x:c>
      <x:c r="N464" s="14" t="n">
        <x:f>=M464+I464+10</x:f>
      </x:c>
    </x:row>
    <x:row r="465">
      <x:c r="A465" s="1" t="str">
        <x:v>OG1900737</x:v>
      </x:c>
      <x:c r="B465" s="1" t="n">
        <x:v>132</x:v>
      </x:c>
      <x:c r="C465" s="1" t="n">
        <x:v>104</x:v>
      </x:c>
      <x:c r="D465" s="1" t="n">
        <x:v>28</x:v>
      </x:c>
      <x:c r="E465" s="1" t="str">
        <x:v>SE4</x:v>
      </x:c>
      <x:c r="F465" s="1" t="str">
        <x:v/>
      </x:c>
      <x:c r="G465" s="14" t="n">
        <x:v>0</x:v>
      </x:c>
      <x:c r="H465" s="1" t="n">
        <x:v>160.00</x:v>
      </x:c>
      <x:c r="I465" s="1" t="n">
        <x:v>80.00</x:v>
      </x:c>
      <x:c r="J465" s="1" t="n">
        <x:v>0.1666667</x:v>
      </x:c>
      <x:c r="K465" s="1" t="str">
        <x:v>W    </x:v>
      </x:c>
      <x:c r="L465" s="1" t="str">
        <x:v>NORTHERN ENERGY CORPORATION</x:v>
      </x:c>
      <x:c r="M465" s="14" t="n">
        <x:f>=I465*G465</x:f>
      </x:c>
      <x:c r="N465" s="14" t="n">
        <x:f>=M465+I465+10</x:f>
      </x:c>
    </x:row>
    <x:row r="466">
      <x:c r="A466" s="0" t="str">
        <x:v>OG1900738</x:v>
      </x:c>
      <x:c r="B466" s="0" t="n">
        <x:v>132</x:v>
      </x:c>
      <x:c r="C466" s="0" t="n">
        <x:v>104</x:v>
      </x:c>
      <x:c r="D466" s="0" t="n">
        <x:v>34</x:v>
      </x:c>
      <x:c r="E466" s="0" t="str">
        <x:v>SE4</x:v>
      </x:c>
      <x:c r="F466" s="0" t="str">
        <x:v/>
      </x:c>
      <x:c r="G466" s="15" t="n">
        <x:v>0</x:v>
      </x:c>
      <x:c r="H466" s="0" t="n">
        <x:v>160.00</x:v>
      </x:c>
      <x:c r="I466" s="0" t="n">
        <x:v>8.00</x:v>
      </x:c>
      <x:c r="J466" s="0" t="n">
        <x:v>0.1666667</x:v>
      </x:c>
      <x:c r="K466" s="0" t="str">
        <x:v>     </x:v>
      </x:c>
      <x:c r="L466" s="0" t="str">
        <x:v>NORTHERN ENERGY CORPORATION</x:v>
      </x:c>
      <x:c r="M466" s="15" t="n">
        <x:f>=I466*G466</x:f>
      </x:c>
      <x:c r="N466" s="15" t="n">
        <x:f>=M466+I466+10</x:f>
      </x:c>
    </x:row>
    <x:row r="467">
      <x:c r="A467" s="0" t="str">
        <x:v>OG1900739</x:v>
      </x:c>
      <x:c r="B467" s="0" t="n">
        <x:v>132</x:v>
      </x:c>
      <x:c r="C467" s="0" t="n">
        <x:v>104</x:v>
      </x:c>
      <x:c r="D467" s="0" t="n">
        <x:v>34</x:v>
      </x:c>
      <x:c r="E467" s="0" t="str">
        <x:v>SW4</x:v>
      </x:c>
      <x:c r="F467" s="0" t="str">
        <x:v/>
      </x:c>
      <x:c r="G467" s="15" t="n">
        <x:v>0</x:v>
      </x:c>
      <x:c r="H467" s="0" t="n">
        <x:v>160.00</x:v>
      </x:c>
      <x:c r="I467" s="0" t="n">
        <x:v>8.00</x:v>
      </x:c>
      <x:c r="J467" s="0" t="n">
        <x:v>0.1666667</x:v>
      </x:c>
      <x:c r="K467" s="0" t="str">
        <x:v>     </x:v>
      </x:c>
      <x:c r="L467" s="0" t="str">
        <x:v>NORTHERN ENERGY CORPORATION</x:v>
      </x:c>
      <x:c r="M467" s="15" t="n">
        <x:f>=I467*G467</x:f>
      </x:c>
      <x:c r="N467" s="15" t="n">
        <x:f>=M467+I467+10</x:f>
      </x:c>
    </x:row>
    <x:row r="468">
      <x:c r="A468" s="1" t="str">
        <x:v>OG1900740</x:v>
      </x:c>
      <x:c r="B468" s="1" t="n">
        <x:v>132</x:v>
      </x:c>
      <x:c r="C468" s="1" t="n">
        <x:v>104</x:v>
      </x:c>
      <x:c r="D468" s="1" t="n">
        <x:v>36</x:v>
      </x:c>
      <x:c r="E468" s="1" t="str">
        <x:v>NE4</x:v>
      </x:c>
      <x:c r="F468" s="1" t="str">
        <x:v/>
      </x:c>
      <x:c r="G468" s="14" t="n">
        <x:v>0</x:v>
      </x:c>
      <x:c r="H468" s="1" t="n">
        <x:v>160.00</x:v>
      </x:c>
      <x:c r="I468" s="1" t="n">
        <x:v>160.00</x:v>
      </x:c>
      <x:c r="J468" s="1" t="n">
        <x:v>0.1666667</x:v>
      </x:c>
      <x:c r="K468" s="1" t="str">
        <x:v>S    </x:v>
      </x:c>
      <x:c r="L468" s="1" t="str">
        <x:v>NORTHERN ENERGY CORPORATION</x:v>
      </x:c>
      <x:c r="M468" s="14" t="n">
        <x:f>=I468*G468</x:f>
      </x:c>
      <x:c r="N468" s="14" t="n">
        <x:f>=M468+I468+10</x:f>
      </x:c>
    </x:row>
    <x:row r="469">
      <x:c r="A469" s="1" t="str">
        <x:v>OG1900741</x:v>
      </x:c>
      <x:c r="B469" s="1" t="n">
        <x:v>132</x:v>
      </x:c>
      <x:c r="C469" s="1" t="n">
        <x:v>104</x:v>
      </x:c>
      <x:c r="D469" s="1" t="n">
        <x:v>36</x:v>
      </x:c>
      <x:c r="E469" s="1" t="str">
        <x:v>NW4</x:v>
      </x:c>
      <x:c r="F469" s="1" t="str">
        <x:v/>
      </x:c>
      <x:c r="G469" s="14" t="n">
        <x:v>0</x:v>
      </x:c>
      <x:c r="H469" s="1" t="n">
        <x:v>160.00</x:v>
      </x:c>
      <x:c r="I469" s="1" t="n">
        <x:v>160.00</x:v>
      </x:c>
      <x:c r="J469" s="1" t="n">
        <x:v>0.1666667</x:v>
      </x:c>
      <x:c r="K469" s="1" t="str">
        <x:v>S    </x:v>
      </x:c>
      <x:c r="L469" s="1" t="str">
        <x:v>NORTHERN ENERGY CORPORATION</x:v>
      </x:c>
      <x:c r="M469" s="14" t="n">
        <x:f>=I469*G469</x:f>
      </x:c>
      <x:c r="N469" s="14" t="n">
        <x:f>=M469+I469+10</x:f>
      </x:c>
    </x:row>
    <x:row r="470">
      <x:c r="A470" s="1" t="str">
        <x:v>OG1900742</x:v>
      </x:c>
      <x:c r="B470" s="1" t="n">
        <x:v>132</x:v>
      </x:c>
      <x:c r="C470" s="1" t="n">
        <x:v>104</x:v>
      </x:c>
      <x:c r="D470" s="1" t="n">
        <x:v>36</x:v>
      </x:c>
      <x:c r="E470" s="1" t="str">
        <x:v>SE4</x:v>
      </x:c>
      <x:c r="F470" s="1" t="str">
        <x:v/>
      </x:c>
      <x:c r="G470" s="14" t="n">
        <x:v>0</x:v>
      </x:c>
      <x:c r="H470" s="1" t="n">
        <x:v>160.00</x:v>
      </x:c>
      <x:c r="I470" s="1" t="n">
        <x:v>160.00</x:v>
      </x:c>
      <x:c r="J470" s="1" t="n">
        <x:v>0.1666667</x:v>
      </x:c>
      <x:c r="K470" s="1" t="str">
        <x:v>S    </x:v>
      </x:c>
      <x:c r="L470" s="1" t="str">
        <x:v>NORTHERN ENERGY CORPORATION</x:v>
      </x:c>
      <x:c r="M470" s="14" t="n">
        <x:f>=I470*G470</x:f>
      </x:c>
      <x:c r="N470" s="14" t="n">
        <x:f>=M470+I470+10</x:f>
      </x:c>
    </x:row>
    <x:row r="471">
      <x:c r="A471" s="1" t="str">
        <x:v>OG1900743</x:v>
      </x:c>
      <x:c r="B471" s="1" t="n">
        <x:v>132</x:v>
      </x:c>
      <x:c r="C471" s="1" t="n">
        <x:v>104</x:v>
      </x:c>
      <x:c r="D471" s="1" t="n">
        <x:v>36</x:v>
      </x:c>
      <x:c r="E471" s="1" t="str">
        <x:v>SW4</x:v>
      </x:c>
      <x:c r="F471" s="1" t="str">
        <x:v/>
      </x:c>
      <x:c r="G471" s="14" t="n">
        <x:v>0</x:v>
      </x:c>
      <x:c r="H471" s="1" t="n">
        <x:v>160.00</x:v>
      </x:c>
      <x:c r="I471" s="1" t="n">
        <x:v>160.00</x:v>
      </x:c>
      <x:c r="J471" s="1" t="n">
        <x:v>0.1666667</x:v>
      </x:c>
      <x:c r="K471" s="1" t="str">
        <x:v>S    </x:v>
      </x:c>
      <x:c r="L471" s="1" t="str">
        <x:v>NORTHERN ENERGY CORPORATION</x:v>
      </x:c>
      <x:c r="M471" s="14" t="n">
        <x:f>=I471*G471</x:f>
      </x:c>
      <x:c r="N471" s="14" t="n">
        <x:f>=M471+I471+10</x:f>
      </x:c>
    </x:row>
    <x:row r="472">
      <x:c r="A472" s="0" t="str">
        <x:v>OG1900744</x:v>
      </x:c>
      <x:c r="B472" s="0" t="n">
        <x:v>132</x:v>
      </x:c>
      <x:c r="C472" s="0" t="n">
        <x:v>105</x:v>
      </x:c>
      <x:c r="D472" s="0" t="n">
        <x:v>12</x:v>
      </x:c>
      <x:c r="E472" s="0" t="str">
        <x:v>NW4</x:v>
      </x:c>
      <x:c r="F472" s="0" t="str">
        <x:v/>
      </x:c>
      <x:c r="G472" s="15" t="n">
        <x:v>0</x:v>
      </x:c>
      <x:c r="H472" s="0" t="n">
        <x:v>160.00</x:v>
      </x:c>
      <x:c r="I472" s="0" t="n">
        <x:v>8.00</x:v>
      </x:c>
      <x:c r="J472" s="0" t="n">
        <x:v>0.1666667</x:v>
      </x:c>
      <x:c r="K472" s="0" t="str">
        <x:v>W    GP</x:v>
      </x:c>
      <x:c r="L472" s="0" t="str">
        <x:v>NORTHERN ENERGY CORPORATION</x:v>
      </x:c>
      <x:c r="M472" s="15" t="n">
        <x:f>=I472*G472</x:f>
      </x:c>
      <x:c r="N472" s="15" t="n">
        <x:f>=M472+I472+10</x:f>
      </x:c>
    </x:row>
    <x:row r="473">
      <x:c r="A473" s="1" t="str">
        <x:v>OG1900745</x:v>
      </x:c>
      <x:c r="B473" s="1" t="n">
        <x:v>132</x:v>
      </x:c>
      <x:c r="C473" s="1" t="n">
        <x:v>105</x:v>
      </x:c>
      <x:c r="D473" s="1" t="n">
        <x:v>13</x:v>
      </x:c>
      <x:c r="E473" s="1" t="str">
        <x:v>NW4</x:v>
      </x:c>
      <x:c r="F473" s="1" t="str">
        <x:v/>
      </x:c>
      <x:c r="G473" s="14" t="n">
        <x:v>0</x:v>
      </x:c>
      <x:c r="H473" s="1" t="n">
        <x:v>160.00</x:v>
      </x:c>
      <x:c r="I473" s="1" t="n">
        <x:v>80.00</x:v>
      </x:c>
      <x:c r="J473" s="1" t="n">
        <x:v>0.1666667</x:v>
      </x:c>
      <x:c r="K473" s="1" t="str">
        <x:v>W    </x:v>
      </x:c>
      <x:c r="L473" s="1" t="str">
        <x:v>NORTHERN ENERGY CORPORATION</x:v>
      </x:c>
      <x:c r="M473" s="14" t="n">
        <x:f>=I473*G473</x:f>
      </x:c>
      <x:c r="N473" s="14" t="n">
        <x:f>=M473+I473+10</x:f>
      </x:c>
    </x:row>
    <x:row r="474">
      <x:c r="A474" s="1" t="str">
        <x:v>OG1900746</x:v>
      </x:c>
      <x:c r="B474" s="1" t="n">
        <x:v>132</x:v>
      </x:c>
      <x:c r="C474" s="1" t="n">
        <x:v>105</x:v>
      </x:c>
      <x:c r="D474" s="1" t="n">
        <x:v>13</x:v>
      </x:c>
      <x:c r="E474" s="1" t="str">
        <x:v>SW4</x:v>
      </x:c>
      <x:c r="F474" s="1" t="str">
        <x:v/>
      </x:c>
      <x:c r="G474" s="14" t="n">
        <x:v>0</x:v>
      </x:c>
      <x:c r="H474" s="1" t="n">
        <x:v>160.00</x:v>
      </x:c>
      <x:c r="I474" s="1" t="n">
        <x:v>80.00</x:v>
      </x:c>
      <x:c r="J474" s="1" t="n">
        <x:v>0.1666667</x:v>
      </x:c>
      <x:c r="K474" s="1" t="str">
        <x:v>W    </x:v>
      </x:c>
      <x:c r="L474" s="1" t="str">
        <x:v>NORTHERN ENERGY CORPORATION</x:v>
      </x:c>
      <x:c r="M474" s="14" t="n">
        <x:f>=I474*G474</x:f>
      </x:c>
      <x:c r="N474" s="14" t="n">
        <x:f>=M474+I474+10</x:f>
      </x:c>
    </x:row>
    <x:row r="475">
      <x:c r="A475" s="0" t="str">
        <x:v>OG1900747</x:v>
      </x:c>
      <x:c r="B475" s="0" t="n">
        <x:v>132</x:v>
      </x:c>
      <x:c r="C475" s="0" t="n">
        <x:v>105</x:v>
      </x:c>
      <x:c r="D475" s="0" t="n">
        <x:v>16</x:v>
      </x:c>
      <x:c r="E475" s="0" t="str">
        <x:v>NE4</x:v>
      </x:c>
      <x:c r="F475" s="0" t="str">
        <x:v/>
      </x:c>
      <x:c r="G475" s="15" t="n">
        <x:v>0</x:v>
      </x:c>
      <x:c r="H475" s="0" t="n">
        <x:v>160.00</x:v>
      </x:c>
      <x:c r="I475" s="0" t="n">
        <x:v>160.00</x:v>
      </x:c>
      <x:c r="J475" s="0" t="n">
        <x:v>0.1666667</x:v>
      </x:c>
      <x:c r="K475" s="0" t="str">
        <x:v>S    P</x:v>
      </x:c>
      <x:c r="L475" s="0" t="str">
        <x:v>NORTHERN ENERGY CORPORATION</x:v>
      </x:c>
      <x:c r="M475" s="15" t="n">
        <x:f>=I475*G475</x:f>
      </x:c>
      <x:c r="N475" s="15" t="n">
        <x:f>=M475+I475+10</x:f>
      </x:c>
    </x:row>
    <x:row r="476">
      <x:c r="A476" s="0" t="str">
        <x:v>OG1900748</x:v>
      </x:c>
      <x:c r="B476" s="0" t="n">
        <x:v>132</x:v>
      </x:c>
      <x:c r="C476" s="0" t="n">
        <x:v>105</x:v>
      </x:c>
      <x:c r="D476" s="0" t="n">
        <x:v>16</x:v>
      </x:c>
      <x:c r="E476" s="0" t="str">
        <x:v>NW4</x:v>
      </x:c>
      <x:c r="F476" s="0" t="str">
        <x:v/>
      </x:c>
      <x:c r="G476" s="15" t="n">
        <x:v>0</x:v>
      </x:c>
      <x:c r="H476" s="0" t="n">
        <x:v>160.00</x:v>
      </x:c>
      <x:c r="I476" s="0" t="n">
        <x:v>160.00</x:v>
      </x:c>
      <x:c r="J476" s="0" t="n">
        <x:v>0.1666667</x:v>
      </x:c>
      <x:c r="K476" s="0" t="str">
        <x:v>S    P</x:v>
      </x:c>
      <x:c r="L476" s="0" t="str">
        <x:v>NORTHERN ENERGY CORPORATION</x:v>
      </x:c>
      <x:c r="M476" s="15" t="n">
        <x:f>=I476*G476</x:f>
      </x:c>
      <x:c r="N476" s="15" t="n">
        <x:f>=M476+I476+10</x:f>
      </x:c>
    </x:row>
    <x:row r="477">
      <x:c r="A477" s="0" t="str">
        <x:v>OG1900749</x:v>
      </x:c>
      <x:c r="B477" s="0" t="n">
        <x:v>132</x:v>
      </x:c>
      <x:c r="C477" s="0" t="n">
        <x:v>105</x:v>
      </x:c>
      <x:c r="D477" s="0" t="n">
        <x:v>16</x:v>
      </x:c>
      <x:c r="E477" s="0" t="str">
        <x:v>SE4</x:v>
      </x:c>
      <x:c r="F477" s="0" t="str">
        <x:v/>
      </x:c>
      <x:c r="G477" s="15" t="n">
        <x:v>0</x:v>
      </x:c>
      <x:c r="H477" s="0" t="n">
        <x:v>160.00</x:v>
      </x:c>
      <x:c r="I477" s="0" t="n">
        <x:v>160.00</x:v>
      </x:c>
      <x:c r="J477" s="0" t="n">
        <x:v>0.1666667</x:v>
      </x:c>
      <x:c r="K477" s="0" t="str">
        <x:v>S    P</x:v>
      </x:c>
      <x:c r="L477" s="0" t="str">
        <x:v>NORTHERN ENERGY CORPORATION</x:v>
      </x:c>
      <x:c r="M477" s="15" t="n">
        <x:f>=I477*G477</x:f>
      </x:c>
      <x:c r="N477" s="15" t="n">
        <x:f>=M477+I477+10</x:f>
      </x:c>
    </x:row>
    <x:row r="478">
      <x:c r="A478" s="0" t="str">
        <x:v>OG1900750</x:v>
      </x:c>
      <x:c r="B478" s="0" t="n">
        <x:v>132</x:v>
      </x:c>
      <x:c r="C478" s="0" t="n">
        <x:v>105</x:v>
      </x:c>
      <x:c r="D478" s="0" t="n">
        <x:v>16</x:v>
      </x:c>
      <x:c r="E478" s="0" t="str">
        <x:v>SW4</x:v>
      </x:c>
      <x:c r="F478" s="0" t="str">
        <x:v/>
      </x:c>
      <x:c r="G478" s="15" t="n">
        <x:v>0</x:v>
      </x:c>
      <x:c r="H478" s="0" t="n">
        <x:v>160.00</x:v>
      </x:c>
      <x:c r="I478" s="0" t="n">
        <x:v>160.00</x:v>
      </x:c>
      <x:c r="J478" s="0" t="n">
        <x:v>0.1666667</x:v>
      </x:c>
      <x:c r="K478" s="0" t="str">
        <x:v>S    P</x:v>
      </x:c>
      <x:c r="L478" s="0" t="str">
        <x:v>NORTHERN ENERGY CORPORATION</x:v>
      </x:c>
      <x:c r="M478" s="15" t="n">
        <x:f>=I478*G478</x:f>
      </x:c>
      <x:c r="N478" s="15" t="n">
        <x:f>=M478+I478+10</x:f>
      </x:c>
    </x:row>
    <x:row r="479">
      <x:c r="A479" s="1" t="str">
        <x:v>OG1900751</x:v>
      </x:c>
      <x:c r="B479" s="1" t="n">
        <x:v>132</x:v>
      </x:c>
      <x:c r="C479" s="1" t="n">
        <x:v>105</x:v>
      </x:c>
      <x:c r="D479" s="1" t="n">
        <x:v>24</x:v>
      </x:c>
      <x:c r="E479" s="1" t="str">
        <x:v>NE4</x:v>
      </x:c>
      <x:c r="F479" s="1" t="str">
        <x:v/>
      </x:c>
      <x:c r="G479" s="14" t="n">
        <x:v>0</x:v>
      </x:c>
      <x:c r="H479" s="1" t="n">
        <x:v>160.00</x:v>
      </x:c>
      <x:c r="I479" s="1" t="n">
        <x:v>80.00</x:v>
      </x:c>
      <x:c r="J479" s="1" t="n">
        <x:v>0.1666667</x:v>
      </x:c>
      <x:c r="K479" s="1" t="str">
        <x:v>W    </x:v>
      </x:c>
      <x:c r="L479" s="1" t="str">
        <x:v>NORTHERN ENERGY CORPORATION</x:v>
      </x:c>
      <x:c r="M479" s="14" t="n">
        <x:f>=I479*G479</x:f>
      </x:c>
      <x:c r="N479" s="14" t="n">
        <x:f>=M479+I479+10</x:f>
      </x:c>
    </x:row>
    <x:row r="480">
      <x:c r="A480" s="1" t="str">
        <x:v>OG1900752</x:v>
      </x:c>
      <x:c r="B480" s="1" t="n">
        <x:v>132</x:v>
      </x:c>
      <x:c r="C480" s="1" t="n">
        <x:v>105</x:v>
      </x:c>
      <x:c r="D480" s="1" t="n">
        <x:v>24</x:v>
      </x:c>
      <x:c r="E480" s="1" t="str">
        <x:v>NW4</x:v>
      </x:c>
      <x:c r="F480" s="1" t="str">
        <x:v/>
      </x:c>
      <x:c r="G480" s="14" t="n">
        <x:v>0</x:v>
      </x:c>
      <x:c r="H480" s="1" t="n">
        <x:v>160.00</x:v>
      </x:c>
      <x:c r="I480" s="1" t="n">
        <x:v>80.00</x:v>
      </x:c>
      <x:c r="J480" s="1" t="n">
        <x:v>0.1666667</x:v>
      </x:c>
      <x:c r="K480" s="1" t="str">
        <x:v>W    </x:v>
      </x:c>
      <x:c r="L480" s="1" t="str">
        <x:v>NORTHERN ENERGY CORPORATION</x:v>
      </x:c>
      <x:c r="M480" s="14" t="n">
        <x:f>=I480*G480</x:f>
      </x:c>
      <x:c r="N480" s="14" t="n">
        <x:f>=M480+I480+10</x:f>
      </x:c>
    </x:row>
    <x:row r="481">
      <x:c r="A481" s="0" t="str">
        <x:v>OG1900753</x:v>
      </x:c>
      <x:c r="B481" s="0" t="n">
        <x:v>132</x:v>
      </x:c>
      <x:c r="C481" s="0" t="n">
        <x:v>105</x:v>
      </x:c>
      <x:c r="D481" s="0" t="n">
        <x:v>26</x:v>
      </x:c>
      <x:c r="E481" s="0" t="str">
        <x:v>E2NW4</x:v>
      </x:c>
      <x:c r="F481" s="0" t="str">
        <x:v/>
      </x:c>
      <x:c r="G481" s="15" t="n">
        <x:v>0</x:v>
      </x:c>
      <x:c r="H481" s="0" t="n">
        <x:v>80.00</x:v>
      </x:c>
      <x:c r="I481" s="0" t="n">
        <x:v>40.00</x:v>
      </x:c>
      <x:c r="J481" s="0" t="n">
        <x:v>0.1666667</x:v>
      </x:c>
      <x:c r="K481" s="0" t="str">
        <x:v>W    </x:v>
      </x:c>
      <x:c r="L481" s="0" t="str">
        <x:v>NORTHERN ENERGY CORPORATION</x:v>
      </x:c>
      <x:c r="M481" s="15" t="n">
        <x:f>=I481*G481</x:f>
      </x:c>
      <x:c r="N481" s="15" t="n">
        <x:f>=M481+I481+10</x:f>
      </x:c>
    </x:row>
    <x:row r="482">
      <x:c r="A482" s="0" t="str">
        <x:v>OG1900754</x:v>
      </x:c>
      <x:c r="B482" s="0" t="n">
        <x:v>132</x:v>
      </x:c>
      <x:c r="C482" s="0" t="n">
        <x:v>105</x:v>
      </x:c>
      <x:c r="D482" s="0" t="n">
        <x:v>26</x:v>
      </x:c>
      <x:c r="E482" s="0" t="str">
        <x:v>N2SW4</x:v>
      </x:c>
      <x:c r="F482" s="0" t="str">
        <x:v/>
      </x:c>
      <x:c r="G482" s="15" t="n">
        <x:v>0</x:v>
      </x:c>
      <x:c r="H482" s="0" t="n">
        <x:v>80.00</x:v>
      </x:c>
      <x:c r="I482" s="0" t="n">
        <x:v>40.00</x:v>
      </x:c>
      <x:c r="J482" s="0" t="n">
        <x:v>0.1666667</x:v>
      </x:c>
      <x:c r="K482" s="0" t="str">
        <x:v>     P</x:v>
      </x:c>
      <x:c r="L482" s="0" t="str">
        <x:v>NORTHERN ENERGY CORPORATION</x:v>
      </x:c>
      <x:c r="M482" s="15" t="n">
        <x:f>=I482*G482</x:f>
      </x:c>
      <x:c r="N482" s="15" t="n">
        <x:f>=M482+I482+10</x:f>
      </x:c>
    </x:row>
    <x:row r="483">
      <x:c r="A483" s="1" t="str">
        <x:v>OG1900755</x:v>
      </x:c>
      <x:c r="B483" s="1" t="n">
        <x:v>132</x:v>
      </x:c>
      <x:c r="C483" s="1" t="n">
        <x:v>105</x:v>
      </x:c>
      <x:c r="D483" s="1" t="n">
        <x:v>28</x:v>
      </x:c>
      <x:c r="E483" s="1" t="str">
        <x:v>W2NW4, NE4NW4</x:v>
      </x:c>
      <x:c r="F483" s="1" t="str">
        <x:v/>
      </x:c>
      <x:c r="G483" s="14" t="n">
        <x:v>0</x:v>
      </x:c>
      <x:c r="H483" s="1" t="n">
        <x:v>120.00</x:v>
      </x:c>
      <x:c r="I483" s="1" t="n">
        <x:v>60.00</x:v>
      </x:c>
      <x:c r="J483" s="1" t="n">
        <x:v>0.1666667</x:v>
      </x:c>
      <x:c r="K483" s="1" t="str">
        <x:v>W    P</x:v>
      </x:c>
      <x:c r="L483" s="1" t="str">
        <x:v>NORTHERN ENERGY CORPORATION</x:v>
      </x:c>
      <x:c r="M483" s="14" t="n">
        <x:f>=I483*G483</x:f>
      </x:c>
      <x:c r="N483" s="14" t="n">
        <x:f>=M483+I483+10</x:f>
      </x:c>
    </x:row>
    <x:row r="484">
      <x:c r="A484" s="1" t="str">
        <x:v>OG1900756</x:v>
      </x:c>
      <x:c r="B484" s="1" t="n">
        <x:v>132</x:v>
      </x:c>
      <x:c r="C484" s="1" t="n">
        <x:v>105</x:v>
      </x:c>
      <x:c r="D484" s="1" t="n">
        <x:v>28</x:v>
      </x:c>
      <x:c r="E484" s="1" t="str">
        <x:v>NW4SW4</x:v>
      </x:c>
      <x:c r="F484" s="1" t="str">
        <x:v/>
      </x:c>
      <x:c r="G484" s="14" t="n">
        <x:v>0</x:v>
      </x:c>
      <x:c r="H484" s="1" t="n">
        <x:v>40.00</x:v>
      </x:c>
      <x:c r="I484" s="1" t="n">
        <x:v>20.00</x:v>
      </x:c>
      <x:c r="J484" s="1" t="n">
        <x:v>0.1666667</x:v>
      </x:c>
      <x:c r="K484" s="1" t="str">
        <x:v>     P</x:v>
      </x:c>
      <x:c r="L484" s="1" t="str">
        <x:v>NORTHERN ENERGY CORPORATION</x:v>
      </x:c>
      <x:c r="M484" s="14" t="n">
        <x:f>=I484*G484</x:f>
      </x:c>
      <x:c r="N484" s="14" t="n">
        <x:f>=M484+I484+10</x:f>
      </x:c>
    </x:row>
    <x:row r="485">
      <x:c r="A485" s="0" t="str">
        <x:v>OG1900757</x:v>
      </x:c>
      <x:c r="B485" s="0" t="n">
        <x:v>132</x:v>
      </x:c>
      <x:c r="C485" s="0" t="n">
        <x:v>105</x:v>
      </x:c>
      <x:c r="D485" s="0" t="n">
        <x:v>36</x:v>
      </x:c>
      <x:c r="E485" s="0" t="str">
        <x:v>NE4</x:v>
      </x:c>
      <x:c r="F485" s="0" t="str">
        <x:v/>
      </x:c>
      <x:c r="G485" s="15" t="n">
        <x:v>0</x:v>
      </x:c>
      <x:c r="H485" s="0" t="n">
        <x:v>160.00</x:v>
      </x:c>
      <x:c r="I485" s="0" t="n">
        <x:v>160.00</x:v>
      </x:c>
      <x:c r="J485" s="0" t="n">
        <x:v>0.1666667</x:v>
      </x:c>
      <x:c r="K485" s="0" t="str">
        <x:v>S    </x:v>
      </x:c>
      <x:c r="L485" s="0" t="str">
        <x:v>NORTHERN ENERGY CORPORATION</x:v>
      </x:c>
      <x:c r="M485" s="15" t="n">
        <x:f>=I485*G485</x:f>
      </x:c>
      <x:c r="N485" s="15" t="n">
        <x:f>=M485+I485+10</x:f>
      </x:c>
    </x:row>
    <x:row r="486">
      <x:c r="A486" s="0" t="str">
        <x:v>OG1900758</x:v>
      </x:c>
      <x:c r="B486" s="0" t="n">
        <x:v>132</x:v>
      </x:c>
      <x:c r="C486" s="0" t="n">
        <x:v>105</x:v>
      </x:c>
      <x:c r="D486" s="0" t="n">
        <x:v>36</x:v>
      </x:c>
      <x:c r="E486" s="0" t="str">
        <x:v>NW4</x:v>
      </x:c>
      <x:c r="F486" s="0" t="str">
        <x:v/>
      </x:c>
      <x:c r="G486" s="15" t="n">
        <x:v>0</x:v>
      </x:c>
      <x:c r="H486" s="0" t="n">
        <x:v>160.00</x:v>
      </x:c>
      <x:c r="I486" s="0" t="n">
        <x:v>160.00</x:v>
      </x:c>
      <x:c r="J486" s="0" t="n">
        <x:v>0.1666667</x:v>
      </x:c>
      <x:c r="K486" s="0" t="str">
        <x:v>S    </x:v>
      </x:c>
      <x:c r="L486" s="0" t="str">
        <x:v>NORTHERN ENERGY CORPORATION</x:v>
      </x:c>
      <x:c r="M486" s="15" t="n">
        <x:f>=I486*G486</x:f>
      </x:c>
      <x:c r="N486" s="15" t="n">
        <x:f>=M486+I486+10</x:f>
      </x:c>
    </x:row>
    <x:row r="487">
      <x:c r="A487" s="0" t="str">
        <x:v>OG1900759</x:v>
      </x:c>
      <x:c r="B487" s="0" t="n">
        <x:v>132</x:v>
      </x:c>
      <x:c r="C487" s="0" t="n">
        <x:v>105</x:v>
      </x:c>
      <x:c r="D487" s="0" t="n">
        <x:v>36</x:v>
      </x:c>
      <x:c r="E487" s="0" t="str">
        <x:v>SE4</x:v>
      </x:c>
      <x:c r="F487" s="0" t="str">
        <x:v/>
      </x:c>
      <x:c r="G487" s="15" t="n">
        <x:v>0</x:v>
      </x:c>
      <x:c r="H487" s="0" t="n">
        <x:v>160.00</x:v>
      </x:c>
      <x:c r="I487" s="0" t="n">
        <x:v>160.00</x:v>
      </x:c>
      <x:c r="J487" s="0" t="n">
        <x:v>0.1666667</x:v>
      </x:c>
      <x:c r="K487" s="0" t="str">
        <x:v>S    </x:v>
      </x:c>
      <x:c r="L487" s="0" t="str">
        <x:v>NORTHERN ENERGY CORPORATION</x:v>
      </x:c>
      <x:c r="M487" s="15" t="n">
        <x:f>=I487*G487</x:f>
      </x:c>
      <x:c r="N487" s="15" t="n">
        <x:f>=M487+I487+10</x:f>
      </x:c>
    </x:row>
    <x:row r="488">
      <x:c r="A488" s="0" t="str">
        <x:v>OG1900760</x:v>
      </x:c>
      <x:c r="B488" s="0" t="n">
        <x:v>132</x:v>
      </x:c>
      <x:c r="C488" s="0" t="n">
        <x:v>105</x:v>
      </x:c>
      <x:c r="D488" s="0" t="n">
        <x:v>36</x:v>
      </x:c>
      <x:c r="E488" s="0" t="str">
        <x:v>SW4</x:v>
      </x:c>
      <x:c r="F488" s="0" t="str">
        <x:v/>
      </x:c>
      <x:c r="G488" s="15" t="n">
        <x:v>0</x:v>
      </x:c>
      <x:c r="H488" s="0" t="n">
        <x:v>160.00</x:v>
      </x:c>
      <x:c r="I488" s="0" t="n">
        <x:v>160.00</x:v>
      </x:c>
      <x:c r="J488" s="0" t="n">
        <x:v>0.1666667</x:v>
      </x:c>
      <x:c r="K488" s="0" t="str">
        <x:v>S    </x:v>
      </x:c>
      <x:c r="L488" s="0" t="str">
        <x:v>NORTHERN ENERGY CORPORATION</x:v>
      </x:c>
      <x:c r="M488" s="15" t="n">
        <x:f>=I488*G488</x:f>
      </x:c>
      <x:c r="N488" s="15" t="n">
        <x:f>=M488+I488+10</x:f>
      </x:c>
    </x:row>
    <x:row r="489">
      <x:c r="A489" s="3" t="str">
        <x:v>Total BOWMAN County</x:v>
      </x:c>
      <x:c r="H489" s="0" t="n">
        <x:f>=SUM(H14:H488)</x:f>
      </x:c>
      <x:c r="I489" s="0" t="n">
        <x:f>=SUM(I14:I488)</x:f>
      </x:c>
      <x:c r="M489" s="15" t="n">
        <x:f>=SUM(M14:M488)</x:f>
      </x:c>
      <x:c r="N489" s="15" t="n">
        <x:f>=SUM(N14:N488)</x:f>
      </x:c>
    </x:row>
    <x:row r="490"/>
    <x:row r="491">
      <x:c r="A491" s="3" t="str">
        <x:v>DUNN</x:v>
      </x:c>
    </x:row>
    <x:row r="492">
      <x:c r="A492" s="0" t="str">
        <x:v>OG1900761</x:v>
      </x:c>
      <x:c r="B492" s="0" t="n">
        <x:v>148</x:v>
      </x:c>
      <x:c r="C492" s="0" t="n">
        <x:v>95</x:v>
      </x:c>
      <x:c r="D492" s="0" t="n">
        <x:v>16</x:v>
      </x:c>
      <x:c r="E492" s="0" t="str">
        <x:v>LOTS 1,2</x:v>
      </x:c>
      <x:c r="F492" s="0" t="str">
        <x:v/>
      </x:c>
      <x:c r="G492" s="15" t="n">
        <x:v>0</x:v>
      </x:c>
      <x:c r="H492" s="0" t="n">
        <x:v>75.14</x:v>
      </x:c>
      <x:c r="I492" s="0" t="n">
        <x:v>75.14</x:v>
      </x:c>
      <x:c r="J492" s="0" t="n">
        <x:v>0.1875000</x:v>
      </x:c>
      <x:c r="K492" s="0" t="str">
        <x:v>S    </x:v>
      </x:c>
      <x:c r="L492" s="0" t="str">
        <x:v>ENERPLUS RESOURCES (USA) CORPORATION</x:v>
      </x:c>
      <x:c r="M492" s="15" t="n">
        <x:f>=I492*G492</x:f>
      </x:c>
      <x:c r="N492" s="15" t="n">
        <x:f>=M492+I492+10</x:f>
      </x:c>
    </x:row>
    <x:row r="493">
      <x:c r="A493" s="0" t="str">
        <x:v>OG1900762</x:v>
      </x:c>
      <x:c r="B493" s="0" t="n">
        <x:v>148</x:v>
      </x:c>
      <x:c r="C493" s="0" t="n">
        <x:v>95</x:v>
      </x:c>
      <x:c r="D493" s="0" t="n">
        <x:v>16</x:v>
      </x:c>
      <x:c r="E493" s="0" t="str">
        <x:v>NW4</x:v>
      </x:c>
      <x:c r="F493" s="0" t="str">
        <x:v/>
      </x:c>
      <x:c r="G493" s="15" t="n">
        <x:v>0</x:v>
      </x:c>
      <x:c r="H493" s="0" t="n">
        <x:v>160.00</x:v>
      </x:c>
      <x:c r="I493" s="0" t="n">
        <x:v>160.00</x:v>
      </x:c>
      <x:c r="J493" s="0" t="n">
        <x:v>0.1875000</x:v>
      </x:c>
      <x:c r="K493" s="0" t="str">
        <x:v>S    </x:v>
      </x:c>
      <x:c r="L493" s="0" t="str">
        <x:v>ENERPLUS RESOURCES (USA) CORPORATION</x:v>
      </x:c>
      <x:c r="M493" s="15" t="n">
        <x:f>=I493*G493</x:f>
      </x:c>
      <x:c r="N493" s="15" t="n">
        <x:f>=M493+I493+10</x:f>
      </x:c>
    </x:row>
    <x:row r="494">
      <x:c r="A494" s="0" t="str">
        <x:v>OG1900763</x:v>
      </x:c>
      <x:c r="B494" s="0" t="n">
        <x:v>148</x:v>
      </x:c>
      <x:c r="C494" s="0" t="n">
        <x:v>95</x:v>
      </x:c>
      <x:c r="D494" s="0" t="n">
        <x:v>16</x:v>
      </x:c>
      <x:c r="E494" s="0" t="str">
        <x:v>LOTS 3,4</x:v>
      </x:c>
      <x:c r="F494" s="0" t="str">
        <x:v/>
      </x:c>
      <x:c r="G494" s="15" t="n">
        <x:v>0</x:v>
      </x:c>
      <x:c r="H494" s="0" t="n">
        <x:v>74.38</x:v>
      </x:c>
      <x:c r="I494" s="0" t="n">
        <x:v>74.38</x:v>
      </x:c>
      <x:c r="J494" s="0" t="n">
        <x:v>0.1875000</x:v>
      </x:c>
      <x:c r="K494" s="0" t="str">
        <x:v>S    </x:v>
      </x:c>
      <x:c r="L494" s="0" t="str">
        <x:v>ENERPLUS RESOURCES (USA) CORPORATION</x:v>
      </x:c>
      <x:c r="M494" s="15" t="n">
        <x:f>=I494*G494</x:f>
      </x:c>
      <x:c r="N494" s="15" t="n">
        <x:f>=M494+I494+10</x:f>
      </x:c>
    </x:row>
    <x:row r="495">
      <x:c r="A495" s="0" t="str">
        <x:v>OG1900764</x:v>
      </x:c>
      <x:c r="B495" s="0" t="n">
        <x:v>148</x:v>
      </x:c>
      <x:c r="C495" s="0" t="n">
        <x:v>95</x:v>
      </x:c>
      <x:c r="D495" s="0" t="n">
        <x:v>16</x:v>
      </x:c>
      <x:c r="E495" s="0" t="str">
        <x:v>SW4</x:v>
      </x:c>
      <x:c r="F495" s="0" t="str">
        <x:v/>
      </x:c>
      <x:c r="G495" s="15" t="n">
        <x:v>0</x:v>
      </x:c>
      <x:c r="H495" s="0" t="n">
        <x:v>160.00</x:v>
      </x:c>
      <x:c r="I495" s="0" t="n">
        <x:v>160.00</x:v>
      </x:c>
      <x:c r="J495" s="0" t="n">
        <x:v>0.1875000</x:v>
      </x:c>
      <x:c r="K495" s="0" t="str">
        <x:v>S    </x:v>
      </x:c>
      <x:c r="L495" s="0" t="str">
        <x:v>ENERPLUS RESOURCES (USA) CORPORATION</x:v>
      </x:c>
      <x:c r="M495" s="15" t="n">
        <x:f>=I495*G495</x:f>
      </x:c>
      <x:c r="N495" s="15" t="n">
        <x:f>=M495+I495+10</x:f>
      </x:c>
    </x:row>
    <x:row r="496">
      <x:c r="A496" s="3" t="str">
        <x:v>Total DUNN County</x:v>
      </x:c>
      <x:c r="H496" s="0" t="n">
        <x:f>=SUM(H492:H495)</x:f>
      </x:c>
      <x:c r="I496" s="0" t="n">
        <x:f>=SUM(I492:I495)</x:f>
      </x:c>
      <x:c r="M496" s="15" t="n">
        <x:f>=SUM(M492:M495)</x:f>
      </x:c>
      <x:c r="N496" s="15" t="n">
        <x:f>=SUM(N492:N495)</x:f>
      </x:c>
    </x:row>
    <x:row r="497"/>
    <x:row r="498">
      <x:c r="A498" s="3" t="str">
        <x:v>G.VALLEY</x:v>
      </x:c>
    </x:row>
    <x:row r="499">
      <x:c r="A499" s="0" t="str">
        <x:v>OG1900765</x:v>
      </x:c>
      <x:c r="B499" s="0" t="n">
        <x:v>137</x:v>
      </x:c>
      <x:c r="C499" s="0" t="n">
        <x:v>103</x:v>
      </x:c>
      <x:c r="D499" s="0" t="n">
        <x:v>14</x:v>
      </x:c>
      <x:c r="E499" s="0" t="str">
        <x:v>N2NE4</x:v>
      </x:c>
      <x:c r="F499" s="0" t="str">
        <x:v/>
      </x:c>
      <x:c r="G499" s="15" t="n">
        <x:v>0</x:v>
      </x:c>
      <x:c r="H499" s="0" t="n">
        <x:v>80.00</x:v>
      </x:c>
      <x:c r="I499" s="0" t="n">
        <x:v>80.00</x:v>
      </x:c>
      <x:c r="J499" s="0" t="n">
        <x:v>0.1875000</x:v>
      </x:c>
      <x:c r="K499" s="0" t="str">
        <x:v>S    P</x:v>
      </x:c>
      <x:c r="L499" s="0" t="str">
        <x:v>NORTHERN ENERGY CORPORATION</x:v>
      </x:c>
      <x:c r="M499" s="15" t="n">
        <x:f>=I499*G499</x:f>
      </x:c>
      <x:c r="N499" s="15" t="n">
        <x:f>=M499+I499+10</x:f>
      </x:c>
    </x:row>
    <x:row r="500">
      <x:c r="A500" s="0" t="str">
        <x:v>OG1900766</x:v>
      </x:c>
      <x:c r="B500" s="0" t="n">
        <x:v>137</x:v>
      </x:c>
      <x:c r="C500" s="0" t="n">
        <x:v>103</x:v>
      </x:c>
      <x:c r="D500" s="0" t="n">
        <x:v>14</x:v>
      </x:c>
      <x:c r="E500" s="0" t="str">
        <x:v>S2SE4</x:v>
      </x:c>
      <x:c r="F500" s="0" t="str">
        <x:v/>
      </x:c>
      <x:c r="G500" s="15" t="n">
        <x:v>0</x:v>
      </x:c>
      <x:c r="H500" s="0" t="n">
        <x:v>80.00</x:v>
      </x:c>
      <x:c r="I500" s="0" t="n">
        <x:v>80.00</x:v>
      </x:c>
      <x:c r="J500" s="0" t="n">
        <x:v>0.1875000</x:v>
      </x:c>
      <x:c r="K500" s="0" t="str">
        <x:v>S    P</x:v>
      </x:c>
      <x:c r="L500" s="0" t="str">
        <x:v>NORTHERN ENERGY CORPORATION</x:v>
      </x:c>
      <x:c r="M500" s="15" t="n">
        <x:f>=I500*G500</x:f>
      </x:c>
      <x:c r="N500" s="15" t="n">
        <x:f>=M500+I500+10</x:f>
      </x:c>
    </x:row>
    <x:row r="501">
      <x:c r="A501" s="0" t="str">
        <x:v>OG1900767</x:v>
      </x:c>
      <x:c r="B501" s="0" t="n">
        <x:v>137</x:v>
      </x:c>
      <x:c r="C501" s="0" t="n">
        <x:v>103</x:v>
      </x:c>
      <x:c r="D501" s="0" t="n">
        <x:v>14</x:v>
      </x:c>
      <x:c r="E501" s="0" t="str">
        <x:v>SW4</x:v>
      </x:c>
      <x:c r="F501" s="0" t="str">
        <x:v/>
      </x:c>
      <x:c r="G501" s="15" t="n">
        <x:v>0</x:v>
      </x:c>
      <x:c r="H501" s="0" t="n">
        <x:v>160.00</x:v>
      </x:c>
      <x:c r="I501" s="0" t="n">
        <x:v>160.00</x:v>
      </x:c>
      <x:c r="J501" s="0" t="n">
        <x:v>0.1875000</x:v>
      </x:c>
      <x:c r="K501" s="0" t="str">
        <x:v>S    P</x:v>
      </x:c>
      <x:c r="L501" s="0" t="str">
        <x:v>NORTHERN ENERGY CORPORATION</x:v>
      </x:c>
      <x:c r="M501" s="15" t="n">
        <x:f>=I501*G501</x:f>
      </x:c>
      <x:c r="N501" s="15" t="n">
        <x:f>=M501+I501+10</x:f>
      </x:c>
    </x:row>
    <x:row r="502">
      <x:c r="A502" s="1" t="str">
        <x:v>OG1900768</x:v>
      </x:c>
      <x:c r="B502" s="1" t="n">
        <x:v>137</x:v>
      </x:c>
      <x:c r="C502" s="1" t="n">
        <x:v>103</x:v>
      </x:c>
      <x:c r="D502" s="1" t="n">
        <x:v>16</x:v>
      </x:c>
      <x:c r="E502" s="1" t="str">
        <x:v>NE4</x:v>
      </x:c>
      <x:c r="F502" s="1" t="str">
        <x:v/>
      </x:c>
      <x:c r="G502" s="14" t="n">
        <x:v>0</x:v>
      </x:c>
      <x:c r="H502" s="1" t="n">
        <x:v>160.00</x:v>
      </x:c>
      <x:c r="I502" s="1" t="n">
        <x:v>160.00</x:v>
      </x:c>
      <x:c r="J502" s="1" t="n">
        <x:v>0.1875000</x:v>
      </x:c>
      <x:c r="K502" s="1" t="str">
        <x:v>S    P</x:v>
      </x:c>
      <x:c r="L502" s="1" t="str">
        <x:v>NORTHERN ENERGY CORPORATION</x:v>
      </x:c>
      <x:c r="M502" s="14" t="n">
        <x:f>=I502*G502</x:f>
      </x:c>
      <x:c r="N502" s="14" t="n">
        <x:f>=M502+I502+10</x:f>
      </x:c>
    </x:row>
    <x:row r="503">
      <x:c r="A503" s="1" t="str">
        <x:v>OG1900769</x:v>
      </x:c>
      <x:c r="B503" s="1" t="n">
        <x:v>137</x:v>
      </x:c>
      <x:c r="C503" s="1" t="n">
        <x:v>103</x:v>
      </x:c>
      <x:c r="D503" s="1" t="n">
        <x:v>16</x:v>
      </x:c>
      <x:c r="E503" s="1" t="str">
        <x:v>NW4</x:v>
      </x:c>
      <x:c r="F503" s="1" t="str">
        <x:v/>
      </x:c>
      <x:c r="G503" s="14" t="n">
        <x:v>0</x:v>
      </x:c>
      <x:c r="H503" s="1" t="n">
        <x:v>160.00</x:v>
      </x:c>
      <x:c r="I503" s="1" t="n">
        <x:v>160.00</x:v>
      </x:c>
      <x:c r="J503" s="1" t="n">
        <x:v>0.1875000</x:v>
      </x:c>
      <x:c r="K503" s="1" t="str">
        <x:v>S    P</x:v>
      </x:c>
      <x:c r="L503" s="1" t="str">
        <x:v>NORTHERN ENERGY CORPORATION</x:v>
      </x:c>
      <x:c r="M503" s="14" t="n">
        <x:f>=I503*G503</x:f>
      </x:c>
      <x:c r="N503" s="14" t="n">
        <x:f>=M503+I503+10</x:f>
      </x:c>
    </x:row>
    <x:row r="504">
      <x:c r="A504" s="1" t="str">
        <x:v>OG1900770</x:v>
      </x:c>
      <x:c r="B504" s="1" t="n">
        <x:v>137</x:v>
      </x:c>
      <x:c r="C504" s="1" t="n">
        <x:v>103</x:v>
      </x:c>
      <x:c r="D504" s="1" t="n">
        <x:v>16</x:v>
      </x:c>
      <x:c r="E504" s="1" t="str">
        <x:v>SE4</x:v>
      </x:c>
      <x:c r="F504" s="1" t="str">
        <x:v/>
      </x:c>
      <x:c r="G504" s="14" t="n">
        <x:v>0</x:v>
      </x:c>
      <x:c r="H504" s="1" t="n">
        <x:v>160.00</x:v>
      </x:c>
      <x:c r="I504" s="1" t="n">
        <x:v>160.00</x:v>
      </x:c>
      <x:c r="J504" s="1" t="n">
        <x:v>0.1875000</x:v>
      </x:c>
      <x:c r="K504" s="1" t="str">
        <x:v>S    P</x:v>
      </x:c>
      <x:c r="L504" s="1" t="str">
        <x:v>NORTHERN ENERGY CORPORATION</x:v>
      </x:c>
      <x:c r="M504" s="14" t="n">
        <x:f>=I504*G504</x:f>
      </x:c>
      <x:c r="N504" s="14" t="n">
        <x:f>=M504+I504+10</x:f>
      </x:c>
    </x:row>
    <x:row r="505">
      <x:c r="A505" s="1" t="str">
        <x:v>OG1900771</x:v>
      </x:c>
      <x:c r="B505" s="1" t="n">
        <x:v>137</x:v>
      </x:c>
      <x:c r="C505" s="1" t="n">
        <x:v>103</x:v>
      </x:c>
      <x:c r="D505" s="1" t="n">
        <x:v>16</x:v>
      </x:c>
      <x:c r="E505" s="1" t="str">
        <x:v>SW4</x:v>
      </x:c>
      <x:c r="F505" s="1" t="str">
        <x:v/>
      </x:c>
      <x:c r="G505" s="14" t="n">
        <x:v>0</x:v>
      </x:c>
      <x:c r="H505" s="1" t="n">
        <x:v>160.00</x:v>
      </x:c>
      <x:c r="I505" s="1" t="n">
        <x:v>160.00</x:v>
      </x:c>
      <x:c r="J505" s="1" t="n">
        <x:v>0.1875000</x:v>
      </x:c>
      <x:c r="K505" s="1" t="str">
        <x:v>S    P</x:v>
      </x:c>
      <x:c r="L505" s="1" t="str">
        <x:v>NORTHERN ENERGY CORPORATION</x:v>
      </x:c>
      <x:c r="M505" s="14" t="n">
        <x:f>=I505*G505</x:f>
      </x:c>
      <x:c r="N505" s="14" t="n">
        <x:f>=M505+I505+10</x:f>
      </x:c>
    </x:row>
    <x:row r="506">
      <x:c r="A506" s="0" t="str">
        <x:v>OG1900772</x:v>
      </x:c>
      <x:c r="B506" s="0" t="n">
        <x:v>137</x:v>
      </x:c>
      <x:c r="C506" s="0" t="n">
        <x:v>103</x:v>
      </x:c>
      <x:c r="D506" s="0" t="n">
        <x:v>22</x:v>
      </x:c>
      <x:c r="E506" s="0" t="str">
        <x:v>NE4</x:v>
      </x:c>
      <x:c r="F506" s="0" t="str">
        <x:v/>
      </x:c>
      <x:c r="G506" s="15" t="n">
        <x:v>0</x:v>
      </x:c>
      <x:c r="H506" s="0" t="n">
        <x:v>160.00</x:v>
      </x:c>
      <x:c r="I506" s="0" t="n">
        <x:v>160.00</x:v>
      </x:c>
      <x:c r="J506" s="0" t="n">
        <x:v>0.1875000</x:v>
      </x:c>
      <x:c r="K506" s="0" t="str">
        <x:v>S    P</x:v>
      </x:c>
      <x:c r="L506" s="0" t="str">
        <x:v>NORTHERN ENERGY CORPORATION</x:v>
      </x:c>
      <x:c r="M506" s="15" t="n">
        <x:f>=I506*G506</x:f>
      </x:c>
      <x:c r="N506" s="15" t="n">
        <x:f>=M506+I506+10</x:f>
      </x:c>
    </x:row>
    <x:row r="507">
      <x:c r="A507" s="0" t="str">
        <x:v>OG1900773</x:v>
      </x:c>
      <x:c r="B507" s="0" t="n">
        <x:v>137</x:v>
      </x:c>
      <x:c r="C507" s="0" t="n">
        <x:v>103</x:v>
      </x:c>
      <x:c r="D507" s="0" t="n">
        <x:v>22</x:v>
      </x:c>
      <x:c r="E507" s="0" t="str">
        <x:v>W2NW4, SE4NW4</x:v>
      </x:c>
      <x:c r="F507" s="0" t="str">
        <x:v/>
      </x:c>
      <x:c r="G507" s="15" t="n">
        <x:v>0</x:v>
      </x:c>
      <x:c r="H507" s="0" t="n">
        <x:v>120.00</x:v>
      </x:c>
      <x:c r="I507" s="0" t="n">
        <x:v>120.00</x:v>
      </x:c>
      <x:c r="J507" s="0" t="n">
        <x:v>0.1875000</x:v>
      </x:c>
      <x:c r="K507" s="0" t="str">
        <x:v>S    P</x:v>
      </x:c>
      <x:c r="L507" s="0" t="str">
        <x:v>NORTHERN ENERGY CORPORATION</x:v>
      </x:c>
      <x:c r="M507" s="15" t="n">
        <x:f>=I507*G507</x:f>
      </x:c>
      <x:c r="N507" s="15" t="n">
        <x:f>=M507+I507+10</x:f>
      </x:c>
    </x:row>
    <x:row r="508">
      <x:c r="A508" s="0" t="str">
        <x:v>OG1900774</x:v>
      </x:c>
      <x:c r="B508" s="0" t="n">
        <x:v>137</x:v>
      </x:c>
      <x:c r="C508" s="0" t="n">
        <x:v>103</x:v>
      </x:c>
      <x:c r="D508" s="0" t="n">
        <x:v>22</x:v>
      </x:c>
      <x:c r="E508" s="0" t="str">
        <x:v>SE4</x:v>
      </x:c>
      <x:c r="F508" s="0" t="str">
        <x:v/>
      </x:c>
      <x:c r="G508" s="15" t="n">
        <x:v>0</x:v>
      </x:c>
      <x:c r="H508" s="0" t="n">
        <x:v>160.00</x:v>
      </x:c>
      <x:c r="I508" s="0" t="n">
        <x:v>160.00</x:v>
      </x:c>
      <x:c r="J508" s="0" t="n">
        <x:v>0.1875000</x:v>
      </x:c>
      <x:c r="K508" s="0" t="str">
        <x:v>S    P</x:v>
      </x:c>
      <x:c r="L508" s="0" t="str">
        <x:v>NORTHERN ENERGY CORPORATION</x:v>
      </x:c>
      <x:c r="M508" s="15" t="n">
        <x:f>=I508*G508</x:f>
      </x:c>
      <x:c r="N508" s="15" t="n">
        <x:f>=M508+I508+10</x:f>
      </x:c>
    </x:row>
    <x:row r="509">
      <x:c r="A509" s="0" t="str">
        <x:v>OG1900775</x:v>
      </x:c>
      <x:c r="B509" s="0" t="n">
        <x:v>137</x:v>
      </x:c>
      <x:c r="C509" s="0" t="n">
        <x:v>103</x:v>
      </x:c>
      <x:c r="D509" s="0" t="n">
        <x:v>22</x:v>
      </x:c>
      <x:c r="E509" s="0" t="str">
        <x:v>SW4</x:v>
      </x:c>
      <x:c r="F509" s="0" t="str">
        <x:v/>
      </x:c>
      <x:c r="G509" s="15" t="n">
        <x:v>0</x:v>
      </x:c>
      <x:c r="H509" s="0" t="n">
        <x:v>160.00</x:v>
      </x:c>
      <x:c r="I509" s="0" t="n">
        <x:v>160.00</x:v>
      </x:c>
      <x:c r="J509" s="0" t="n">
        <x:v>0.1875000</x:v>
      </x:c>
      <x:c r="K509" s="0" t="str">
        <x:v>S    P</x:v>
      </x:c>
      <x:c r="L509" s="0" t="str">
        <x:v>NORTHERN ENERGY CORPORATION</x:v>
      </x:c>
      <x:c r="M509" s="15" t="n">
        <x:f>=I509*G509</x:f>
      </x:c>
      <x:c r="N509" s="15" t="n">
        <x:f>=M509+I509+10</x:f>
      </x:c>
    </x:row>
    <x:row r="510">
      <x:c r="A510" s="1" t="str">
        <x:v>OG1900776</x:v>
      </x:c>
      <x:c r="B510" s="1" t="n">
        <x:v>137</x:v>
      </x:c>
      <x:c r="C510" s="1" t="n">
        <x:v>104</x:v>
      </x:c>
      <x:c r="D510" s="1" t="n">
        <x:v>14</x:v>
      </x:c>
      <x:c r="E510" s="1" t="str">
        <x:v>SE4</x:v>
      </x:c>
      <x:c r="F510" s="1" t="str">
        <x:v/>
      </x:c>
      <x:c r="G510" s="14" t="n">
        <x:v>0</x:v>
      </x:c>
      <x:c r="H510" s="1" t="n">
        <x:v>160.00</x:v>
      </x:c>
      <x:c r="I510" s="1" t="n">
        <x:v>80.00</x:v>
      </x:c>
      <x:c r="J510" s="1" t="n">
        <x:v>0.1875000</x:v>
      </x:c>
      <x:c r="K510" s="1" t="str">
        <x:v>     </x:v>
      </x:c>
      <x:c r="L510" s="1" t="str">
        <x:v>NORTHERN ENERGY CORPORATION</x:v>
      </x:c>
      <x:c r="M510" s="14" t="n">
        <x:f>=I510*G510</x:f>
      </x:c>
      <x:c r="N510" s="14" t="n">
        <x:f>=M510+I510+10</x:f>
      </x:c>
    </x:row>
    <x:row r="511">
      <x:c r="A511" s="0" t="str">
        <x:v>OG1900777</x:v>
      </x:c>
      <x:c r="B511" s="0" t="n">
        <x:v>137</x:v>
      </x:c>
      <x:c r="C511" s="0" t="n">
        <x:v>104</x:v>
      </x:c>
      <x:c r="D511" s="0" t="n">
        <x:v>16</x:v>
      </x:c>
      <x:c r="E511" s="0" t="str">
        <x:v>NE4</x:v>
      </x:c>
      <x:c r="F511" s="0" t="str">
        <x:v/>
      </x:c>
      <x:c r="G511" s="15" t="n">
        <x:v>0</x:v>
      </x:c>
      <x:c r="H511" s="0" t="n">
        <x:v>160.00</x:v>
      </x:c>
      <x:c r="I511" s="0" t="n">
        <x:v>160.00</x:v>
      </x:c>
      <x:c r="J511" s="0" t="n">
        <x:v>0.1875000</x:v>
      </x:c>
      <x:c r="K511" s="0" t="str">
        <x:v>S    </x:v>
      </x:c>
      <x:c r="L511" s="0" t="str">
        <x:v>NORTHERN ENERGY CORPORATION</x:v>
      </x:c>
      <x:c r="M511" s="15" t="n">
        <x:f>=I511*G511</x:f>
      </x:c>
      <x:c r="N511" s="15" t="n">
        <x:f>=M511+I511+10</x:f>
      </x:c>
    </x:row>
    <x:row r="512">
      <x:c r="A512" s="0" t="str">
        <x:v>OG1900778</x:v>
      </x:c>
      <x:c r="B512" s="0" t="n">
        <x:v>137</x:v>
      </x:c>
      <x:c r="C512" s="0" t="n">
        <x:v>104</x:v>
      </x:c>
      <x:c r="D512" s="0" t="n">
        <x:v>16</x:v>
      </x:c>
      <x:c r="E512" s="0" t="str">
        <x:v>NW4</x:v>
      </x:c>
      <x:c r="F512" s="0" t="str">
        <x:v/>
      </x:c>
      <x:c r="G512" s="15" t="n">
        <x:v>0</x:v>
      </x:c>
      <x:c r="H512" s="0" t="n">
        <x:v>160.00</x:v>
      </x:c>
      <x:c r="I512" s="0" t="n">
        <x:v>160.00</x:v>
      </x:c>
      <x:c r="J512" s="0" t="n">
        <x:v>0.1875000</x:v>
      </x:c>
      <x:c r="K512" s="0" t="str">
        <x:v>S    </x:v>
      </x:c>
      <x:c r="L512" s="0" t="str">
        <x:v>NORTHERN ENERGY CORPORATION</x:v>
      </x:c>
      <x:c r="M512" s="15" t="n">
        <x:f>=I512*G512</x:f>
      </x:c>
      <x:c r="N512" s="15" t="n">
        <x:f>=M512+I512+10</x:f>
      </x:c>
    </x:row>
    <x:row r="513">
      <x:c r="A513" s="0" t="str">
        <x:v>OG1900779</x:v>
      </x:c>
      <x:c r="B513" s="0" t="n">
        <x:v>137</x:v>
      </x:c>
      <x:c r="C513" s="0" t="n">
        <x:v>104</x:v>
      </x:c>
      <x:c r="D513" s="0" t="n">
        <x:v>16</x:v>
      </x:c>
      <x:c r="E513" s="0" t="str">
        <x:v>SE4</x:v>
      </x:c>
      <x:c r="F513" s="0" t="str">
        <x:v/>
      </x:c>
      <x:c r="G513" s="15" t="n">
        <x:v>0</x:v>
      </x:c>
      <x:c r="H513" s="0" t="n">
        <x:v>160.00</x:v>
      </x:c>
      <x:c r="I513" s="0" t="n">
        <x:v>160.00</x:v>
      </x:c>
      <x:c r="J513" s="0" t="n">
        <x:v>0.1875000</x:v>
      </x:c>
      <x:c r="K513" s="0" t="str">
        <x:v>S    </x:v>
      </x:c>
      <x:c r="L513" s="0" t="str">
        <x:v>NORTHERN ENERGY CORPORATION</x:v>
      </x:c>
      <x:c r="M513" s="15" t="n">
        <x:f>=I513*G513</x:f>
      </x:c>
      <x:c r="N513" s="15" t="n">
        <x:f>=M513+I513+10</x:f>
      </x:c>
    </x:row>
    <x:row r="514">
      <x:c r="A514" s="0" t="str">
        <x:v>OG1900780</x:v>
      </x:c>
      <x:c r="B514" s="0" t="n">
        <x:v>137</x:v>
      </x:c>
      <x:c r="C514" s="0" t="n">
        <x:v>104</x:v>
      </x:c>
      <x:c r="D514" s="0" t="n">
        <x:v>16</x:v>
      </x:c>
      <x:c r="E514" s="0" t="str">
        <x:v>SW4</x:v>
      </x:c>
      <x:c r="F514" s="0" t="str">
        <x:v/>
      </x:c>
      <x:c r="G514" s="15" t="n">
        <x:v>0</x:v>
      </x:c>
      <x:c r="H514" s="0" t="n">
        <x:v>160.00</x:v>
      </x:c>
      <x:c r="I514" s="0" t="n">
        <x:v>160.00</x:v>
      </x:c>
      <x:c r="J514" s="0" t="n">
        <x:v>0.1875000</x:v>
      </x:c>
      <x:c r="K514" s="0" t="str">
        <x:v>S    </x:v>
      </x:c>
      <x:c r="L514" s="0" t="str">
        <x:v>NORTHERN ENERGY CORPORATION</x:v>
      </x:c>
      <x:c r="M514" s="15" t="n">
        <x:f>=I514*G514</x:f>
      </x:c>
      <x:c r="N514" s="15" t="n">
        <x:f>=M514+I514+10</x:f>
      </x:c>
    </x:row>
    <x:row r="515">
      <x:c r="A515" s="1" t="str">
        <x:v>OG1900781</x:v>
      </x:c>
      <x:c r="B515" s="1" t="n">
        <x:v>137</x:v>
      </x:c>
      <x:c r="C515" s="1" t="n">
        <x:v>104</x:v>
      </x:c>
      <x:c r="D515" s="1" t="n">
        <x:v>22</x:v>
      </x:c>
      <x:c r="E515" s="1" t="str">
        <x:v>SE4</x:v>
      </x:c>
      <x:c r="F515" s="1" t="str">
        <x:v/>
      </x:c>
      <x:c r="G515" s="14" t="n">
        <x:v>0</x:v>
      </x:c>
      <x:c r="H515" s="1" t="n">
        <x:v>160.00</x:v>
      </x:c>
      <x:c r="I515" s="1" t="n">
        <x:v>8.00</x:v>
      </x:c>
      <x:c r="J515" s="1" t="n">
        <x:v>0.1875000</x:v>
      </x:c>
      <x:c r="K515" s="1" t="str">
        <x:v>     </x:v>
      </x:c>
      <x:c r="L515" s="1" t="str">
        <x:v>NORTHERN ENERGY CORPORATION</x:v>
      </x:c>
      <x:c r="M515" s="14" t="n">
        <x:f>=I515*G515</x:f>
      </x:c>
      <x:c r="N515" s="14" t="n">
        <x:f>=M515+I515+10</x:f>
      </x:c>
    </x:row>
    <x:row r="516">
      <x:c r="A516" s="0" t="str">
        <x:v>OG1900782</x:v>
      </x:c>
      <x:c r="B516" s="0" t="n">
        <x:v>137</x:v>
      </x:c>
      <x:c r="C516" s="0" t="n">
        <x:v>104</x:v>
      </x:c>
      <x:c r="D516" s="0" t="n">
        <x:v>24</x:v>
      </x:c>
      <x:c r="E516" s="0" t="str">
        <x:v>N2NE4, SW4NE4</x:v>
      </x:c>
      <x:c r="F516" s="0" t="str">
        <x:v/>
      </x:c>
      <x:c r="G516" s="15" t="n">
        <x:v>0</x:v>
      </x:c>
      <x:c r="H516" s="0" t="n">
        <x:v>120.00</x:v>
      </x:c>
      <x:c r="I516" s="0" t="n">
        <x:v>60.00</x:v>
      </x:c>
      <x:c r="J516" s="0" t="n">
        <x:v>0.1875000</x:v>
      </x:c>
      <x:c r="K516" s="0" t="str">
        <x:v>     </x:v>
      </x:c>
      <x:c r="L516" s="0" t="str">
        <x:v>NORTHERN ENERGY CORPORATION</x:v>
      </x:c>
      <x:c r="M516" s="15" t="n">
        <x:f>=I516*G516</x:f>
      </x:c>
      <x:c r="N516" s="15" t="n">
        <x:f>=M516+I516+10</x:f>
      </x:c>
    </x:row>
    <x:row r="517">
      <x:c r="A517" s="0" t="str">
        <x:v>OG1900783</x:v>
      </x:c>
      <x:c r="B517" s="0" t="n">
        <x:v>137</x:v>
      </x:c>
      <x:c r="C517" s="0" t="n">
        <x:v>104</x:v>
      </x:c>
      <x:c r="D517" s="0" t="n">
        <x:v>24</x:v>
      </x:c>
      <x:c r="E517" s="0" t="str">
        <x:v>NW4</x:v>
      </x:c>
      <x:c r="F517" s="0" t="str">
        <x:v/>
      </x:c>
      <x:c r="G517" s="15" t="n">
        <x:v>0</x:v>
      </x:c>
      <x:c r="H517" s="0" t="n">
        <x:v>160.00</x:v>
      </x:c>
      <x:c r="I517" s="0" t="n">
        <x:v>80.00</x:v>
      </x:c>
      <x:c r="J517" s="0" t="n">
        <x:v>0.1875000</x:v>
      </x:c>
      <x:c r="K517" s="0" t="str">
        <x:v>     </x:v>
      </x:c>
      <x:c r="L517" s="0" t="str">
        <x:v>NORTHERN ENERGY CORPORATION</x:v>
      </x:c>
      <x:c r="M517" s="15" t="n">
        <x:f>=I517*G517</x:f>
      </x:c>
      <x:c r="N517" s="15" t="n">
        <x:f>=M517+I517+10</x:f>
      </x:c>
    </x:row>
    <x:row r="518">
      <x:c r="A518" s="0" t="str">
        <x:v>OG1900784</x:v>
      </x:c>
      <x:c r="B518" s="0" t="n">
        <x:v>137</x:v>
      </x:c>
      <x:c r="C518" s="0" t="n">
        <x:v>104</x:v>
      </x:c>
      <x:c r="D518" s="0" t="n">
        <x:v>24</x:v>
      </x:c>
      <x:c r="E518" s="0" t="str">
        <x:v>NW4SW4</x:v>
      </x:c>
      <x:c r="F518" s="0" t="str">
        <x:v/>
      </x:c>
      <x:c r="G518" s="15" t="n">
        <x:v>0</x:v>
      </x:c>
      <x:c r="H518" s="0" t="n">
        <x:v>40.00</x:v>
      </x:c>
      <x:c r="I518" s="0" t="n">
        <x:v>20.00</x:v>
      </x:c>
      <x:c r="J518" s="0" t="n">
        <x:v>0.1875000</x:v>
      </x:c>
      <x:c r="K518" s="0" t="str">
        <x:v>     </x:v>
      </x:c>
      <x:c r="L518" s="0" t="str">
        <x:v>NORTHERN ENERGY CORPORATION</x:v>
      </x:c>
      <x:c r="M518" s="15" t="n">
        <x:f>=I518*G518</x:f>
      </x:c>
      <x:c r="N518" s="15" t="n">
        <x:f>=M518+I518+10</x:f>
      </x:c>
    </x:row>
    <x:row r="519">
      <x:c r="A519" s="1" t="str">
        <x:v>OG1900785</x:v>
      </x:c>
      <x:c r="B519" s="1" t="n">
        <x:v>137</x:v>
      </x:c>
      <x:c r="C519" s="1" t="n">
        <x:v>104</x:v>
      </x:c>
      <x:c r="D519" s="1" t="n">
        <x:v>36</x:v>
      </x:c>
      <x:c r="E519" s="1" t="str">
        <x:v>NE4</x:v>
      </x:c>
      <x:c r="F519" s="1" t="str">
        <x:v/>
      </x:c>
      <x:c r="G519" s="14" t="n">
        <x:v>0</x:v>
      </x:c>
      <x:c r="H519" s="1" t="n">
        <x:v>160.00</x:v>
      </x:c>
      <x:c r="I519" s="1" t="n">
        <x:v>160.00</x:v>
      </x:c>
      <x:c r="J519" s="1" t="n">
        <x:v>0.1875000</x:v>
      </x:c>
      <x:c r="K519" s="1" t="str">
        <x:v>S    P</x:v>
      </x:c>
      <x:c r="L519" s="1" t="str">
        <x:v>NORTHERN ENERGY CORPORATION</x:v>
      </x:c>
      <x:c r="M519" s="14" t="n">
        <x:f>=I519*G519</x:f>
      </x:c>
      <x:c r="N519" s="14" t="n">
        <x:f>=M519+I519+10</x:f>
      </x:c>
    </x:row>
    <x:row r="520">
      <x:c r="A520" s="1" t="str">
        <x:v>OG1900786</x:v>
      </x:c>
      <x:c r="B520" s="1" t="n">
        <x:v>137</x:v>
      </x:c>
      <x:c r="C520" s="1" t="n">
        <x:v>104</x:v>
      </x:c>
      <x:c r="D520" s="1" t="n">
        <x:v>36</x:v>
      </x:c>
      <x:c r="E520" s="1" t="str">
        <x:v>NW4</x:v>
      </x:c>
      <x:c r="F520" s="1" t="str">
        <x:v/>
      </x:c>
      <x:c r="G520" s="14" t="n">
        <x:v>0</x:v>
      </x:c>
      <x:c r="H520" s="1" t="n">
        <x:v>160.00</x:v>
      </x:c>
      <x:c r="I520" s="1" t="n">
        <x:v>160.00</x:v>
      </x:c>
      <x:c r="J520" s="1" t="n">
        <x:v>0.1875000</x:v>
      </x:c>
      <x:c r="K520" s="1" t="str">
        <x:v>S    P</x:v>
      </x:c>
      <x:c r="L520" s="1" t="str">
        <x:v>NORTHERN ENERGY CORPORATION</x:v>
      </x:c>
      <x:c r="M520" s="14" t="n">
        <x:f>=I520*G520</x:f>
      </x:c>
      <x:c r="N520" s="14" t="n">
        <x:f>=M520+I520+10</x:f>
      </x:c>
    </x:row>
    <x:row r="521">
      <x:c r="A521" s="1" t="str">
        <x:v>OG1900787</x:v>
      </x:c>
      <x:c r="B521" s="1" t="n">
        <x:v>137</x:v>
      </x:c>
      <x:c r="C521" s="1" t="n">
        <x:v>104</x:v>
      </x:c>
      <x:c r="D521" s="1" t="n">
        <x:v>36</x:v>
      </x:c>
      <x:c r="E521" s="1" t="str">
        <x:v>SE4</x:v>
      </x:c>
      <x:c r="F521" s="1" t="str">
        <x:v/>
      </x:c>
      <x:c r="G521" s="14" t="n">
        <x:v>0</x:v>
      </x:c>
      <x:c r="H521" s="1" t="n">
        <x:v>160.00</x:v>
      </x:c>
      <x:c r="I521" s="1" t="n">
        <x:v>160.00</x:v>
      </x:c>
      <x:c r="J521" s="1" t="n">
        <x:v>0.1875000</x:v>
      </x:c>
      <x:c r="K521" s="1" t="str">
        <x:v>S    P</x:v>
      </x:c>
      <x:c r="L521" s="1" t="str">
        <x:v>NORTHERN ENERGY CORPORATION</x:v>
      </x:c>
      <x:c r="M521" s="14" t="n">
        <x:f>=I521*G521</x:f>
      </x:c>
      <x:c r="N521" s="14" t="n">
        <x:f>=M521+I521+10</x:f>
      </x:c>
    </x:row>
    <x:row r="522">
      <x:c r="A522" s="1" t="str">
        <x:v>OG1900788</x:v>
      </x:c>
      <x:c r="B522" s="1" t="n">
        <x:v>137</x:v>
      </x:c>
      <x:c r="C522" s="1" t="n">
        <x:v>104</x:v>
      </x:c>
      <x:c r="D522" s="1" t="n">
        <x:v>36</x:v>
      </x:c>
      <x:c r="E522" s="1" t="str">
        <x:v>SW4</x:v>
      </x:c>
      <x:c r="F522" s="1" t="str">
        <x:v/>
      </x:c>
      <x:c r="G522" s="14" t="n">
        <x:v>0</x:v>
      </x:c>
      <x:c r="H522" s="1" t="n">
        <x:v>160.00</x:v>
      </x:c>
      <x:c r="I522" s="1" t="n">
        <x:v>160.00</x:v>
      </x:c>
      <x:c r="J522" s="1" t="n">
        <x:v>0.1875000</x:v>
      </x:c>
      <x:c r="K522" s="1" t="str">
        <x:v>S    P</x:v>
      </x:c>
      <x:c r="L522" s="1" t="str">
        <x:v>NORTHERN ENERGY CORPORATION</x:v>
      </x:c>
      <x:c r="M522" s="14" t="n">
        <x:f>=I522*G522</x:f>
      </x:c>
      <x:c r="N522" s="14" t="n">
        <x:f>=M522+I522+10</x:f>
      </x:c>
    </x:row>
    <x:row r="523">
      <x:c r="A523" s="0" t="str">
        <x:v>OG1900789</x:v>
      </x:c>
      <x:c r="B523" s="0" t="n">
        <x:v>138</x:v>
      </x:c>
      <x:c r="C523" s="0" t="n">
        <x:v>103</x:v>
      </x:c>
      <x:c r="D523" s="0" t="n">
        <x:v>2</x:v>
      </x:c>
      <x:c r="E523" s="0" t="str">
        <x:v>S2NE4, LOTS 1,2</x:v>
      </x:c>
      <x:c r="F523" s="0" t="str">
        <x:v/>
      </x:c>
      <x:c r="G523" s="15" t="n">
        <x:v>0</x:v>
      </x:c>
      <x:c r="H523" s="0" t="n">
        <x:v>160.14</x:v>
      </x:c>
      <x:c r="I523" s="0" t="n">
        <x:v>160.14</x:v>
      </x:c>
      <x:c r="J523" s="0" t="n">
        <x:v>0.1875000</x:v>
      </x:c>
      <x:c r="K523" s="0" t="str">
        <x:v>S    P</x:v>
      </x:c>
      <x:c r="L523" s="0" t="str">
        <x:v>NORTHERN ENERGY CORPORATION</x:v>
      </x:c>
      <x:c r="M523" s="15" t="n">
        <x:f>=I523*G523</x:f>
      </x:c>
      <x:c r="N523" s="15" t="n">
        <x:f>=M523+I523+10</x:f>
      </x:c>
    </x:row>
    <x:row r="524">
      <x:c r="A524" s="0" t="str">
        <x:v>OG1900790</x:v>
      </x:c>
      <x:c r="B524" s="0" t="n">
        <x:v>138</x:v>
      </x:c>
      <x:c r="C524" s="0" t="n">
        <x:v>103</x:v>
      </x:c>
      <x:c r="D524" s="0" t="n">
        <x:v>2</x:v>
      </x:c>
      <x:c r="E524" s="0" t="str">
        <x:v>S2NW4, LOTS 3,4</x:v>
      </x:c>
      <x:c r="F524" s="0" t="str">
        <x:v/>
      </x:c>
      <x:c r="G524" s="15" t="n">
        <x:v>0</x:v>
      </x:c>
      <x:c r="H524" s="0" t="n">
        <x:v>161.06</x:v>
      </x:c>
      <x:c r="I524" s="0" t="n">
        <x:v>161.06</x:v>
      </x:c>
      <x:c r="J524" s="0" t="n">
        <x:v>0.1875000</x:v>
      </x:c>
      <x:c r="K524" s="0" t="str">
        <x:v>S    P</x:v>
      </x:c>
      <x:c r="L524" s="0" t="str">
        <x:v>NORTHERN ENERGY CORPORATION</x:v>
      </x:c>
      <x:c r="M524" s="15" t="n">
        <x:f>=I524*G524</x:f>
      </x:c>
      <x:c r="N524" s="15" t="n">
        <x:f>=M524+I524+10</x:f>
      </x:c>
    </x:row>
    <x:row r="525">
      <x:c r="A525" s="0" t="str">
        <x:v>OG1900791</x:v>
      </x:c>
      <x:c r="B525" s="0" t="n">
        <x:v>138</x:v>
      </x:c>
      <x:c r="C525" s="0" t="n">
        <x:v>103</x:v>
      </x:c>
      <x:c r="D525" s="0" t="n">
        <x:v>2</x:v>
      </x:c>
      <x:c r="E525" s="0" t="str">
        <x:v>SE4</x:v>
      </x:c>
      <x:c r="F525" s="0" t="str">
        <x:v/>
      </x:c>
      <x:c r="G525" s="15" t="n">
        <x:v>0</x:v>
      </x:c>
      <x:c r="H525" s="0" t="n">
        <x:v>160.00</x:v>
      </x:c>
      <x:c r="I525" s="0" t="n">
        <x:v>160.00</x:v>
      </x:c>
      <x:c r="J525" s="0" t="n">
        <x:v>0.1875000</x:v>
      </x:c>
      <x:c r="K525" s="0" t="str">
        <x:v>S    P</x:v>
      </x:c>
      <x:c r="L525" s="0" t="str">
        <x:v>NORTHERN ENERGY CORPORATION</x:v>
      </x:c>
      <x:c r="M525" s="15" t="n">
        <x:f>=I525*G525</x:f>
      </x:c>
      <x:c r="N525" s="15" t="n">
        <x:f>=M525+I525+10</x:f>
      </x:c>
    </x:row>
    <x:row r="526">
      <x:c r="A526" s="0" t="str">
        <x:v>OG1900792</x:v>
      </x:c>
      <x:c r="B526" s="0" t="n">
        <x:v>138</x:v>
      </x:c>
      <x:c r="C526" s="0" t="n">
        <x:v>103</x:v>
      </x:c>
      <x:c r="D526" s="0" t="n">
        <x:v>2</x:v>
      </x:c>
      <x:c r="E526" s="0" t="str">
        <x:v>SW4</x:v>
      </x:c>
      <x:c r="F526" s="0" t="str">
        <x:v/>
      </x:c>
      <x:c r="G526" s="15" t="n">
        <x:v>0</x:v>
      </x:c>
      <x:c r="H526" s="0" t="n">
        <x:v>160.00</x:v>
      </x:c>
      <x:c r="I526" s="0" t="n">
        <x:v>160.00</x:v>
      </x:c>
      <x:c r="J526" s="0" t="n">
        <x:v>0.1875000</x:v>
      </x:c>
      <x:c r="K526" s="0" t="str">
        <x:v>S    P</x:v>
      </x:c>
      <x:c r="L526" s="0" t="str">
        <x:v>NORTHERN ENERGY CORPORATION</x:v>
      </x:c>
      <x:c r="M526" s="15" t="n">
        <x:f>=I526*G526</x:f>
      </x:c>
      <x:c r="N526" s="15" t="n">
        <x:f>=M526+I526+10</x:f>
      </x:c>
    </x:row>
    <x:row r="527">
      <x:c r="A527" s="1" t="str">
        <x:v>OG1900793</x:v>
      </x:c>
      <x:c r="B527" s="1" t="n">
        <x:v>138</x:v>
      </x:c>
      <x:c r="C527" s="1" t="n">
        <x:v>103</x:v>
      </x:c>
      <x:c r="D527" s="1" t="n">
        <x:v>4</x:v>
      </x:c>
      <x:c r="E527" s="1" t="str">
        <x:v>SE4</x:v>
      </x:c>
      <x:c r="F527" s="1" t="str">
        <x:v/>
      </x:c>
      <x:c r="G527" s="14" t="n">
        <x:v>0</x:v>
      </x:c>
      <x:c r="H527" s="1" t="n">
        <x:v>160.00</x:v>
      </x:c>
      <x:c r="I527" s="1" t="n">
        <x:v>160.00</x:v>
      </x:c>
      <x:c r="J527" s="1" t="n">
        <x:v>0.1875000</x:v>
      </x:c>
      <x:c r="K527" s="1" t="str">
        <x:v>S    </x:v>
      </x:c>
      <x:c r="L527" s="1" t="str">
        <x:v>NORTHERN ENERGY CORPORATION</x:v>
      </x:c>
      <x:c r="M527" s="14" t="n">
        <x:f>=I527*G527</x:f>
      </x:c>
      <x:c r="N527" s="14" t="n">
        <x:f>=M527+I527+10</x:f>
      </x:c>
    </x:row>
    <x:row r="528">
      <x:c r="A528" s="1" t="str">
        <x:v>OG1900794</x:v>
      </x:c>
      <x:c r="B528" s="1" t="n">
        <x:v>138</x:v>
      </x:c>
      <x:c r="C528" s="1" t="n">
        <x:v>103</x:v>
      </x:c>
      <x:c r="D528" s="1" t="n">
        <x:v>4</x:v>
      </x:c>
      <x:c r="E528" s="1" t="str">
        <x:v>SW4</x:v>
      </x:c>
      <x:c r="F528" s="1" t="str">
        <x:v/>
      </x:c>
      <x:c r="G528" s="14" t="n">
        <x:v>0</x:v>
      </x:c>
      <x:c r="H528" s="1" t="n">
        <x:v>160.00</x:v>
      </x:c>
      <x:c r="I528" s="1" t="n">
        <x:v>160.00</x:v>
      </x:c>
      <x:c r="J528" s="1" t="n">
        <x:v>0.1875000</x:v>
      </x:c>
      <x:c r="K528" s="1" t="str">
        <x:v>S    </x:v>
      </x:c>
      <x:c r="L528" s="1" t="str">
        <x:v>NORTHERN ENERGY CORPORATION</x:v>
      </x:c>
      <x:c r="M528" s="14" t="n">
        <x:f>=I528*G528</x:f>
      </x:c>
      <x:c r="N528" s="14" t="n">
        <x:f>=M528+I528+10</x:f>
      </x:c>
    </x:row>
    <x:row r="529">
      <x:c r="A529" s="0" t="str">
        <x:v>OG1900795</x:v>
      </x:c>
      <x:c r="B529" s="0" t="n">
        <x:v>138</x:v>
      </x:c>
      <x:c r="C529" s="0" t="n">
        <x:v>103</x:v>
      </x:c>
      <x:c r="D529" s="0" t="n">
        <x:v>6</x:v>
      </x:c>
      <x:c r="E529" s="0" t="str">
        <x:v>S2NE4</x:v>
      </x:c>
      <x:c r="F529" s="0" t="str">
        <x:v/>
      </x:c>
      <x:c r="G529" s="15" t="n">
        <x:v>0</x:v>
      </x:c>
      <x:c r="H529" s="0" t="n">
        <x:v>80.00</x:v>
      </x:c>
      <x:c r="I529" s="0" t="n">
        <x:v>80.00</x:v>
      </x:c>
      <x:c r="J529" s="0" t="n">
        <x:v>0.1875000</x:v>
      </x:c>
      <x:c r="K529" s="0" t="str">
        <x:v>W    </x:v>
      </x:c>
      <x:c r="L529" s="0" t="str">
        <x:v>NORTHERN ENERGY CORPORATION</x:v>
      </x:c>
      <x:c r="M529" s="15" t="n">
        <x:f>=I529*G529</x:f>
      </x:c>
      <x:c r="N529" s="15" t="n">
        <x:f>=M529+I529+10</x:f>
      </x:c>
    </x:row>
    <x:row r="530">
      <x:c r="A530" s="0" t="str">
        <x:v>OG1900796</x:v>
      </x:c>
      <x:c r="B530" s="0" t="n">
        <x:v>138</x:v>
      </x:c>
      <x:c r="C530" s="0" t="n">
        <x:v>103</x:v>
      </x:c>
      <x:c r="D530" s="0" t="n">
        <x:v>6</x:v>
      </x:c>
      <x:c r="E530" s="0" t="str">
        <x:v>SE4NW4, LOT 5</x:v>
      </x:c>
      <x:c r="F530" s="0" t="str">
        <x:v/>
      </x:c>
      <x:c r="G530" s="15" t="n">
        <x:v>0</x:v>
      </x:c>
      <x:c r="H530" s="0" t="n">
        <x:v>73.55</x:v>
      </x:c>
      <x:c r="I530" s="0" t="n">
        <x:v>73.55</x:v>
      </x:c>
      <x:c r="J530" s="0" t="n">
        <x:v>0.1875000</x:v>
      </x:c>
      <x:c r="K530" s="0" t="str">
        <x:v>W    </x:v>
      </x:c>
      <x:c r="L530" s="0" t="str">
        <x:v>NORTHERN ENERGY CORPORATION</x:v>
      </x:c>
      <x:c r="M530" s="15" t="n">
        <x:f>=I530*G530</x:f>
      </x:c>
      <x:c r="N530" s="15" t="n">
        <x:f>=M530+I530+10</x:f>
      </x:c>
    </x:row>
    <x:row r="531">
      <x:c r="A531" s="1" t="str">
        <x:v>OG1900797</x:v>
      </x:c>
      <x:c r="B531" s="1" t="n">
        <x:v>138</x:v>
      </x:c>
      <x:c r="C531" s="1" t="n">
        <x:v>103</x:v>
      </x:c>
      <x:c r="D531" s="1" t="n">
        <x:v>10</x:v>
      </x:c>
      <x:c r="E531" s="1" t="str">
        <x:v>NE4</x:v>
      </x:c>
      <x:c r="F531" s="1" t="str">
        <x:v/>
      </x:c>
      <x:c r="G531" s="14" t="n">
        <x:v>0</x:v>
      </x:c>
      <x:c r="H531" s="1" t="n">
        <x:v>160.00</x:v>
      </x:c>
      <x:c r="I531" s="1" t="n">
        <x:v>160.00</x:v>
      </x:c>
      <x:c r="J531" s="1" t="n">
        <x:v>0.1875000</x:v>
      </x:c>
      <x:c r="K531" s="1" t="str">
        <x:v>S    </x:v>
      </x:c>
      <x:c r="L531" s="1" t="str">
        <x:v>NORTHERN ENERGY CORPORATION</x:v>
      </x:c>
      <x:c r="M531" s="14" t="n">
        <x:f>=I531*G531</x:f>
      </x:c>
      <x:c r="N531" s="14" t="n">
        <x:f>=M531+I531+10</x:f>
      </x:c>
    </x:row>
    <x:row r="532">
      <x:c r="A532" s="1" t="str">
        <x:v>OG1900798</x:v>
      </x:c>
      <x:c r="B532" s="1" t="n">
        <x:v>138</x:v>
      </x:c>
      <x:c r="C532" s="1" t="n">
        <x:v>103</x:v>
      </x:c>
      <x:c r="D532" s="1" t="n">
        <x:v>10</x:v>
      </x:c>
      <x:c r="E532" s="1" t="str">
        <x:v>NW4</x:v>
      </x:c>
      <x:c r="F532" s="1" t="str">
        <x:v/>
      </x:c>
      <x:c r="G532" s="14" t="n">
        <x:v>0</x:v>
      </x:c>
      <x:c r="H532" s="1" t="n">
        <x:v>160.00</x:v>
      </x:c>
      <x:c r="I532" s="1" t="n">
        <x:v>160.00</x:v>
      </x:c>
      <x:c r="J532" s="1" t="n">
        <x:v>0.1875000</x:v>
      </x:c>
      <x:c r="K532" s="1" t="str">
        <x:v>S    </x:v>
      </x:c>
      <x:c r="L532" s="1" t="str">
        <x:v>NORTHERN ENERGY CORPORATION</x:v>
      </x:c>
      <x:c r="M532" s="14" t="n">
        <x:f>=I532*G532</x:f>
      </x:c>
      <x:c r="N532" s="14" t="n">
        <x:f>=M532+I532+10</x:f>
      </x:c>
    </x:row>
    <x:row r="533">
      <x:c r="A533" s="1" t="str">
        <x:v>OG1900799</x:v>
      </x:c>
      <x:c r="B533" s="1" t="n">
        <x:v>138</x:v>
      </x:c>
      <x:c r="C533" s="1" t="n">
        <x:v>103</x:v>
      </x:c>
      <x:c r="D533" s="1" t="n">
        <x:v>10</x:v>
      </x:c>
      <x:c r="E533" s="1" t="str">
        <x:v>SE4</x:v>
      </x:c>
      <x:c r="F533" s="1" t="str">
        <x:v/>
      </x:c>
      <x:c r="G533" s="14" t="n">
        <x:v>0</x:v>
      </x:c>
      <x:c r="H533" s="1" t="n">
        <x:v>160.00</x:v>
      </x:c>
      <x:c r="I533" s="1" t="n">
        <x:v>160.00</x:v>
      </x:c>
      <x:c r="J533" s="1" t="n">
        <x:v>0.1875000</x:v>
      </x:c>
      <x:c r="K533" s="1" t="str">
        <x:v>S    </x:v>
      </x:c>
      <x:c r="L533" s="1" t="str">
        <x:v>NORTHERN ENERGY CORPORATION</x:v>
      </x:c>
      <x:c r="M533" s="14" t="n">
        <x:f>=I533*G533</x:f>
      </x:c>
      <x:c r="N533" s="14" t="n">
        <x:f>=M533+I533+10</x:f>
      </x:c>
    </x:row>
    <x:row r="534">
      <x:c r="A534" s="1" t="str">
        <x:v>OG1900800</x:v>
      </x:c>
      <x:c r="B534" s="1" t="n">
        <x:v>138</x:v>
      </x:c>
      <x:c r="C534" s="1" t="n">
        <x:v>103</x:v>
      </x:c>
      <x:c r="D534" s="1" t="n">
        <x:v>10</x:v>
      </x:c>
      <x:c r="E534" s="1" t="str">
        <x:v>SW4</x:v>
      </x:c>
      <x:c r="F534" s="1" t="str">
        <x:v/>
      </x:c>
      <x:c r="G534" s="14" t="n">
        <x:v>0</x:v>
      </x:c>
      <x:c r="H534" s="1" t="n">
        <x:v>160.00</x:v>
      </x:c>
      <x:c r="I534" s="1" t="n">
        <x:v>160.00</x:v>
      </x:c>
      <x:c r="J534" s="1" t="n">
        <x:v>0.1875000</x:v>
      </x:c>
      <x:c r="K534" s="1" t="str">
        <x:v>S    </x:v>
      </x:c>
      <x:c r="L534" s="1" t="str">
        <x:v>NORTHERN ENERGY CORPORATION</x:v>
      </x:c>
      <x:c r="M534" s="14" t="n">
        <x:f>=I534*G534</x:f>
      </x:c>
      <x:c r="N534" s="14" t="n">
        <x:f>=M534+I534+10</x:f>
      </x:c>
    </x:row>
    <x:row r="535">
      <x:c r="A535" s="0" t="str">
        <x:v>OG1900801</x:v>
      </x:c>
      <x:c r="B535" s="0" t="n">
        <x:v>138</x:v>
      </x:c>
      <x:c r="C535" s="0" t="n">
        <x:v>103</x:v>
      </x:c>
      <x:c r="D535" s="0" t="n">
        <x:v>14</x:v>
      </x:c>
      <x:c r="E535" s="0" t="str">
        <x:v>E2NW4</x:v>
      </x:c>
      <x:c r="F535" s="0" t="str">
        <x:v/>
      </x:c>
      <x:c r="G535" s="15" t="n">
        <x:v>0</x:v>
      </x:c>
      <x:c r="H535" s="0" t="n">
        <x:v>80.00</x:v>
      </x:c>
      <x:c r="I535" s="0" t="n">
        <x:v>80.00</x:v>
      </x:c>
      <x:c r="J535" s="0" t="n">
        <x:v>0.1875000</x:v>
      </x:c>
      <x:c r="K535" s="0" t="str">
        <x:v>W    P</x:v>
      </x:c>
      <x:c r="L535" s="0" t="str">
        <x:v>NORTHERN ENERGY CORPORATION</x:v>
      </x:c>
      <x:c r="M535" s="15" t="n">
        <x:f>=I535*G535</x:f>
      </x:c>
      <x:c r="N535" s="15" t="n">
        <x:f>=M535+I535+10</x:f>
      </x:c>
    </x:row>
    <x:row r="536">
      <x:c r="A536" s="0" t="str">
        <x:v>OG1900802</x:v>
      </x:c>
      <x:c r="B536" s="0" t="n">
        <x:v>138</x:v>
      </x:c>
      <x:c r="C536" s="0" t="n">
        <x:v>103</x:v>
      </x:c>
      <x:c r="D536" s="0" t="n">
        <x:v>14</x:v>
      </x:c>
      <x:c r="E536" s="0" t="str">
        <x:v>E2SW4</x:v>
      </x:c>
      <x:c r="F536" s="0" t="str">
        <x:v/>
      </x:c>
      <x:c r="G536" s="15" t="n">
        <x:v>0</x:v>
      </x:c>
      <x:c r="H536" s="0" t="n">
        <x:v>80.00</x:v>
      </x:c>
      <x:c r="I536" s="0" t="n">
        <x:v>80.00</x:v>
      </x:c>
      <x:c r="J536" s="0" t="n">
        <x:v>0.1875000</x:v>
      </x:c>
      <x:c r="K536" s="0" t="str">
        <x:v>W    P</x:v>
      </x:c>
      <x:c r="L536" s="0" t="str">
        <x:v>NORTHERN ENERGY CORPORATION</x:v>
      </x:c>
      <x:c r="M536" s="15" t="n">
        <x:f>=I536*G536</x:f>
      </x:c>
      <x:c r="N536" s="15" t="n">
        <x:f>=M536+I536+10</x:f>
      </x:c>
    </x:row>
    <x:row r="537">
      <x:c r="A537" s="1" t="str">
        <x:v>OG1900803</x:v>
      </x:c>
      <x:c r="B537" s="1" t="n">
        <x:v>138</x:v>
      </x:c>
      <x:c r="C537" s="1" t="n">
        <x:v>103</x:v>
      </x:c>
      <x:c r="D537" s="1" t="n">
        <x:v>16</x:v>
      </x:c>
      <x:c r="E537" s="1" t="str">
        <x:v>NE4</x:v>
      </x:c>
      <x:c r="F537" s="1" t="str">
        <x:v/>
      </x:c>
      <x:c r="G537" s="14" t="n">
        <x:v>0</x:v>
      </x:c>
      <x:c r="H537" s="1" t="n">
        <x:v>160.00</x:v>
      </x:c>
      <x:c r="I537" s="1" t="n">
        <x:v>160.00</x:v>
      </x:c>
      <x:c r="J537" s="1" t="n">
        <x:v>0.1875000</x:v>
      </x:c>
      <x:c r="K537" s="1" t="str">
        <x:v>S    </x:v>
      </x:c>
      <x:c r="L537" s="1" t="str">
        <x:v>NORTHERN ENERGY CORPORATION</x:v>
      </x:c>
      <x:c r="M537" s="14" t="n">
        <x:f>=I537*G537</x:f>
      </x:c>
      <x:c r="N537" s="14" t="n">
        <x:f>=M537+I537+10</x:f>
      </x:c>
    </x:row>
    <x:row r="538">
      <x:c r="A538" s="1" t="str">
        <x:v>OG1900804</x:v>
      </x:c>
      <x:c r="B538" s="1" t="n">
        <x:v>138</x:v>
      </x:c>
      <x:c r="C538" s="1" t="n">
        <x:v>103</x:v>
      </x:c>
      <x:c r="D538" s="1" t="n">
        <x:v>16</x:v>
      </x:c>
      <x:c r="E538" s="1" t="str">
        <x:v>NW4</x:v>
      </x:c>
      <x:c r="F538" s="1" t="str">
        <x:v/>
      </x:c>
      <x:c r="G538" s="14" t="n">
        <x:v>0</x:v>
      </x:c>
      <x:c r="H538" s="1" t="n">
        <x:v>160.00</x:v>
      </x:c>
      <x:c r="I538" s="1" t="n">
        <x:v>160.00</x:v>
      </x:c>
      <x:c r="J538" s="1" t="n">
        <x:v>0.1875000</x:v>
      </x:c>
      <x:c r="K538" s="1" t="str">
        <x:v>S    </x:v>
      </x:c>
      <x:c r="L538" s="1" t="str">
        <x:v>NORTHERN ENERGY CORPORATION</x:v>
      </x:c>
      <x:c r="M538" s="14" t="n">
        <x:f>=I538*G538</x:f>
      </x:c>
      <x:c r="N538" s="14" t="n">
        <x:f>=M538+I538+10</x:f>
      </x:c>
    </x:row>
    <x:row r="539">
      <x:c r="A539" s="1" t="str">
        <x:v>OG1900805</x:v>
      </x:c>
      <x:c r="B539" s="1" t="n">
        <x:v>138</x:v>
      </x:c>
      <x:c r="C539" s="1" t="n">
        <x:v>103</x:v>
      </x:c>
      <x:c r="D539" s="1" t="n">
        <x:v>16</x:v>
      </x:c>
      <x:c r="E539" s="1" t="str">
        <x:v>SE4</x:v>
      </x:c>
      <x:c r="F539" s="1" t="str">
        <x:v/>
      </x:c>
      <x:c r="G539" s="14" t="n">
        <x:v>0</x:v>
      </x:c>
      <x:c r="H539" s="1" t="n">
        <x:v>160.00</x:v>
      </x:c>
      <x:c r="I539" s="1" t="n">
        <x:v>160.00</x:v>
      </x:c>
      <x:c r="J539" s="1" t="n">
        <x:v>0.1875000</x:v>
      </x:c>
      <x:c r="K539" s="1" t="str">
        <x:v>S    </x:v>
      </x:c>
      <x:c r="L539" s="1" t="str">
        <x:v>NORTHERN ENERGY CORPORATION</x:v>
      </x:c>
      <x:c r="M539" s="14" t="n">
        <x:f>=I539*G539</x:f>
      </x:c>
      <x:c r="N539" s="14" t="n">
        <x:f>=M539+I539+10</x:f>
      </x:c>
    </x:row>
    <x:row r="540">
      <x:c r="A540" s="1" t="str">
        <x:v>OG1900806</x:v>
      </x:c>
      <x:c r="B540" s="1" t="n">
        <x:v>138</x:v>
      </x:c>
      <x:c r="C540" s="1" t="n">
        <x:v>103</x:v>
      </x:c>
      <x:c r="D540" s="1" t="n">
        <x:v>16</x:v>
      </x:c>
      <x:c r="E540" s="1" t="str">
        <x:v>SW4</x:v>
      </x:c>
      <x:c r="F540" s="1" t="str">
        <x:v/>
      </x:c>
      <x:c r="G540" s="14" t="n">
        <x:v>0</x:v>
      </x:c>
      <x:c r="H540" s="1" t="n">
        <x:v>160.00</x:v>
      </x:c>
      <x:c r="I540" s="1" t="n">
        <x:v>160.00</x:v>
      </x:c>
      <x:c r="J540" s="1" t="n">
        <x:v>0.1875000</x:v>
      </x:c>
      <x:c r="K540" s="1" t="str">
        <x:v>S    </x:v>
      </x:c>
      <x:c r="L540" s="1" t="str">
        <x:v>NORTHERN ENERGY CORPORATION</x:v>
      </x:c>
      <x:c r="M540" s="14" t="n">
        <x:f>=I540*G540</x:f>
      </x:c>
      <x:c r="N540" s="14" t="n">
        <x:f>=M540+I540+10</x:f>
      </x:c>
    </x:row>
    <x:row r="541">
      <x:c r="A541" s="0" t="str">
        <x:v>OG1900807</x:v>
      </x:c>
      <x:c r="B541" s="0" t="n">
        <x:v>138</x:v>
      </x:c>
      <x:c r="C541" s="0" t="n">
        <x:v>103</x:v>
      </x:c>
      <x:c r="D541" s="0" t="n">
        <x:v>22</x:v>
      </x:c>
      <x:c r="E541" s="0" t="str">
        <x:v>NE4</x:v>
      </x:c>
      <x:c r="F541" s="0" t="str">
        <x:v/>
      </x:c>
      <x:c r="G541" s="15" t="n">
        <x:v>0</x:v>
      </x:c>
      <x:c r="H541" s="0" t="n">
        <x:v>160.00</x:v>
      </x:c>
      <x:c r="I541" s="0" t="n">
        <x:v>160.00</x:v>
      </x:c>
      <x:c r="J541" s="0" t="n">
        <x:v>0.1875000</x:v>
      </x:c>
      <x:c r="K541" s="0" t="str">
        <x:v>S    </x:v>
      </x:c>
      <x:c r="L541" s="0" t="str">
        <x:v>NORTHERN ENERGY CORPORATION</x:v>
      </x:c>
      <x:c r="M541" s="15" t="n">
        <x:f>=I541*G541</x:f>
      </x:c>
      <x:c r="N541" s="15" t="n">
        <x:f>=M541+I541+10</x:f>
      </x:c>
    </x:row>
    <x:row r="542">
      <x:c r="A542" s="0" t="str">
        <x:v>OG1900808</x:v>
      </x:c>
      <x:c r="B542" s="0" t="n">
        <x:v>138</x:v>
      </x:c>
      <x:c r="C542" s="0" t="n">
        <x:v>103</x:v>
      </x:c>
      <x:c r="D542" s="0" t="n">
        <x:v>22</x:v>
      </x:c>
      <x:c r="E542" s="0" t="str">
        <x:v>NW4</x:v>
      </x:c>
      <x:c r="F542" s="0" t="str">
        <x:v/>
      </x:c>
      <x:c r="G542" s="15" t="n">
        <x:v>0</x:v>
      </x:c>
      <x:c r="H542" s="0" t="n">
        <x:v>160.00</x:v>
      </x:c>
      <x:c r="I542" s="0" t="n">
        <x:v>160.00</x:v>
      </x:c>
      <x:c r="J542" s="0" t="n">
        <x:v>0.1875000</x:v>
      </x:c>
      <x:c r="K542" s="0" t="str">
        <x:v>S    </x:v>
      </x:c>
      <x:c r="L542" s="0" t="str">
        <x:v>NORTHERN ENERGY CORPORATION</x:v>
      </x:c>
      <x:c r="M542" s="15" t="n">
        <x:f>=I542*G542</x:f>
      </x:c>
      <x:c r="N542" s="15" t="n">
        <x:f>=M542+I542+10</x:f>
      </x:c>
    </x:row>
    <x:row r="543">
      <x:c r="A543" s="0" t="str">
        <x:v>OG1900809</x:v>
      </x:c>
      <x:c r="B543" s="0" t="n">
        <x:v>138</x:v>
      </x:c>
      <x:c r="C543" s="0" t="n">
        <x:v>103</x:v>
      </x:c>
      <x:c r="D543" s="0" t="n">
        <x:v>22</x:v>
      </x:c>
      <x:c r="E543" s="0" t="str">
        <x:v>SE4</x:v>
      </x:c>
      <x:c r="F543" s="0" t="str">
        <x:v/>
      </x:c>
      <x:c r="G543" s="15" t="n">
        <x:v>0</x:v>
      </x:c>
      <x:c r="H543" s="0" t="n">
        <x:v>160.00</x:v>
      </x:c>
      <x:c r="I543" s="0" t="n">
        <x:v>160.00</x:v>
      </x:c>
      <x:c r="J543" s="0" t="n">
        <x:v>0.1875000</x:v>
      </x:c>
      <x:c r="K543" s="0" t="str">
        <x:v>S    </x:v>
      </x:c>
      <x:c r="L543" s="0" t="str">
        <x:v>NORTHERN ENERGY CORPORATION</x:v>
      </x:c>
      <x:c r="M543" s="15" t="n">
        <x:f>=I543*G543</x:f>
      </x:c>
      <x:c r="N543" s="15" t="n">
        <x:f>=M543+I543+10</x:f>
      </x:c>
    </x:row>
    <x:row r="544">
      <x:c r="A544" s="0" t="str">
        <x:v>OG1900810</x:v>
      </x:c>
      <x:c r="B544" s="0" t="n">
        <x:v>138</x:v>
      </x:c>
      <x:c r="C544" s="0" t="n">
        <x:v>103</x:v>
      </x:c>
      <x:c r="D544" s="0" t="n">
        <x:v>22</x:v>
      </x:c>
      <x:c r="E544" s="0" t="str">
        <x:v>SW4</x:v>
      </x:c>
      <x:c r="F544" s="0" t="str">
        <x:v/>
      </x:c>
      <x:c r="G544" s="15" t="n">
        <x:v>0</x:v>
      </x:c>
      <x:c r="H544" s="0" t="n">
        <x:v>160.00</x:v>
      </x:c>
      <x:c r="I544" s="0" t="n">
        <x:v>160.00</x:v>
      </x:c>
      <x:c r="J544" s="0" t="n">
        <x:v>0.1875000</x:v>
      </x:c>
      <x:c r="K544" s="0" t="str">
        <x:v>S    </x:v>
      </x:c>
      <x:c r="L544" s="0" t="str">
        <x:v>NORTHERN ENERGY CORPORATION</x:v>
      </x:c>
      <x:c r="M544" s="15" t="n">
        <x:f>=I544*G544</x:f>
      </x:c>
      <x:c r="N544" s="15" t="n">
        <x:f>=M544+I544+10</x:f>
      </x:c>
    </x:row>
    <x:row r="545">
      <x:c r="A545" s="1" t="str">
        <x:v>OG1900811</x:v>
      </x:c>
      <x:c r="B545" s="1" t="n">
        <x:v>138</x:v>
      </x:c>
      <x:c r="C545" s="1" t="n">
        <x:v>104</x:v>
      </x:c>
      <x:c r="D545" s="1" t="n">
        <x:v>2</x:v>
      </x:c>
      <x:c r="E545" s="1" t="str">
        <x:v>S2NE4</x:v>
      </x:c>
      <x:c r="F545" s="1" t="str">
        <x:v/>
      </x:c>
      <x:c r="G545" s="14" t="n">
        <x:v>0</x:v>
      </x:c>
      <x:c r="H545" s="1" t="n">
        <x:v>80.00</x:v>
      </x:c>
      <x:c r="I545" s="1" t="n">
        <x:v>80.00</x:v>
      </x:c>
      <x:c r="J545" s="1" t="n">
        <x:v>0.1875000</x:v>
      </x:c>
      <x:c r="K545" s="1" t="str">
        <x:v>S    </x:v>
      </x:c>
      <x:c r="L545" s="1" t="str">
        <x:v>NORTHERN ENERGY CORPORATION</x:v>
      </x:c>
      <x:c r="M545" s="14" t="n">
        <x:f>=I545*G545</x:f>
      </x:c>
      <x:c r="N545" s="14" t="n">
        <x:f>=M545+I545+10</x:f>
      </x:c>
    </x:row>
    <x:row r="546">
      <x:c r="A546" s="1" t="str">
        <x:v>OG1900812</x:v>
      </x:c>
      <x:c r="B546" s="1" t="n">
        <x:v>138</x:v>
      </x:c>
      <x:c r="C546" s="1" t="n">
        <x:v>104</x:v>
      </x:c>
      <x:c r="D546" s="1" t="n">
        <x:v>2</x:v>
      </x:c>
      <x:c r="E546" s="1" t="str">
        <x:v>S2NW4</x:v>
      </x:c>
      <x:c r="F546" s="1" t="str">
        <x:v/>
      </x:c>
      <x:c r="G546" s="14" t="n">
        <x:v>0</x:v>
      </x:c>
      <x:c r="H546" s="1" t="n">
        <x:v>80.00</x:v>
      </x:c>
      <x:c r="I546" s="1" t="n">
        <x:v>80.00</x:v>
      </x:c>
      <x:c r="J546" s="1" t="n">
        <x:v>0.1875000</x:v>
      </x:c>
      <x:c r="K546" s="1" t="str">
        <x:v>S    </x:v>
      </x:c>
      <x:c r="L546" s="1" t="str">
        <x:v>NORTHERN ENERGY CORPORATION</x:v>
      </x:c>
      <x:c r="M546" s="14" t="n">
        <x:f>=I546*G546</x:f>
      </x:c>
      <x:c r="N546" s="14" t="n">
        <x:f>=M546+I546+10</x:f>
      </x:c>
    </x:row>
    <x:row r="547">
      <x:c r="A547" s="1" t="str">
        <x:v>OG1900813</x:v>
      </x:c>
      <x:c r="B547" s="1" t="n">
        <x:v>138</x:v>
      </x:c>
      <x:c r="C547" s="1" t="n">
        <x:v>104</x:v>
      </x:c>
      <x:c r="D547" s="1" t="n">
        <x:v>2</x:v>
      </x:c>
      <x:c r="E547" s="1" t="str">
        <x:v>SE4</x:v>
      </x:c>
      <x:c r="F547" s="1" t="str">
        <x:v/>
      </x:c>
      <x:c r="G547" s="14" t="n">
        <x:v>0</x:v>
      </x:c>
      <x:c r="H547" s="1" t="n">
        <x:v>160.00</x:v>
      </x:c>
      <x:c r="I547" s="1" t="n">
        <x:v>160.00</x:v>
      </x:c>
      <x:c r="J547" s="1" t="n">
        <x:v>0.1875000</x:v>
      </x:c>
      <x:c r="K547" s="1" t="str">
        <x:v>S    </x:v>
      </x:c>
      <x:c r="L547" s="1" t="str">
        <x:v>NORTHERN ENERGY CORPORATION</x:v>
      </x:c>
      <x:c r="M547" s="14" t="n">
        <x:f>=I547*G547</x:f>
      </x:c>
      <x:c r="N547" s="14" t="n">
        <x:f>=M547+I547+10</x:f>
      </x:c>
    </x:row>
    <x:row r="548">
      <x:c r="A548" s="1" t="str">
        <x:v>OG1900814</x:v>
      </x:c>
      <x:c r="B548" s="1" t="n">
        <x:v>138</x:v>
      </x:c>
      <x:c r="C548" s="1" t="n">
        <x:v>104</x:v>
      </x:c>
      <x:c r="D548" s="1" t="n">
        <x:v>2</x:v>
      </x:c>
      <x:c r="E548" s="1" t="str">
        <x:v>SW4</x:v>
      </x:c>
      <x:c r="F548" s="1" t="str">
        <x:v/>
      </x:c>
      <x:c r="G548" s="14" t="n">
        <x:v>0</x:v>
      </x:c>
      <x:c r="H548" s="1" t="n">
        <x:v>160.00</x:v>
      </x:c>
      <x:c r="I548" s="1" t="n">
        <x:v>160.00</x:v>
      </x:c>
      <x:c r="J548" s="1" t="n">
        <x:v>0.1875000</x:v>
      </x:c>
      <x:c r="K548" s="1" t="str">
        <x:v>S    </x:v>
      </x:c>
      <x:c r="L548" s="1" t="str">
        <x:v>NORTHERN ENERGY CORPORATION</x:v>
      </x:c>
      <x:c r="M548" s="14" t="n">
        <x:f>=I548*G548</x:f>
      </x:c>
      <x:c r="N548" s="14" t="n">
        <x:f>=M548+I548+10</x:f>
      </x:c>
    </x:row>
    <x:row r="549">
      <x:c r="A549" s="0" t="str">
        <x:v>OG1900815</x:v>
      </x:c>
      <x:c r="B549" s="0" t="n">
        <x:v>138</x:v>
      </x:c>
      <x:c r="C549" s="0" t="n">
        <x:v>104</x:v>
      </x:c>
      <x:c r="D549" s="0" t="n">
        <x:v>4</x:v>
      </x:c>
      <x:c r="E549" s="0" t="str">
        <x:v>S2NE4, LOTS 1,2</x:v>
      </x:c>
      <x:c r="F549" s="0" t="str">
        <x:v/>
      </x:c>
      <x:c r="G549" s="15" t="n">
        <x:v>0</x:v>
      </x:c>
      <x:c r="H549" s="0" t="n">
        <x:v>160.84</x:v>
      </x:c>
      <x:c r="I549" s="0" t="n">
        <x:v>160.84</x:v>
      </x:c>
      <x:c r="J549" s="0" t="n">
        <x:v>0.1875000</x:v>
      </x:c>
      <x:c r="K549" s="0" t="str">
        <x:v>S    </x:v>
      </x:c>
      <x:c r="L549" s="0" t="str">
        <x:v>NORTHERN ENERGY CORPORATION</x:v>
      </x:c>
      <x:c r="M549" s="15" t="n">
        <x:f>=I549*G549</x:f>
      </x:c>
      <x:c r="N549" s="15" t="n">
        <x:f>=M549+I549+10</x:f>
      </x:c>
    </x:row>
    <x:row r="550">
      <x:c r="A550" s="0" t="str">
        <x:v>OG1900816</x:v>
      </x:c>
      <x:c r="B550" s="0" t="n">
        <x:v>138</x:v>
      </x:c>
      <x:c r="C550" s="0" t="n">
        <x:v>104</x:v>
      </x:c>
      <x:c r="D550" s="0" t="n">
        <x:v>4</x:v>
      </x:c>
      <x:c r="E550" s="0" t="str">
        <x:v>S2NW4, LOTS 3,4</x:v>
      </x:c>
      <x:c r="F550" s="0" t="str">
        <x:v/>
      </x:c>
      <x:c r="G550" s="15" t="n">
        <x:v>0</x:v>
      </x:c>
      <x:c r="H550" s="0" t="n">
        <x:v>160.92</x:v>
      </x:c>
      <x:c r="I550" s="0" t="n">
        <x:v>160.92</x:v>
      </x:c>
      <x:c r="J550" s="0" t="n">
        <x:v>0.1875000</x:v>
      </x:c>
      <x:c r="K550" s="0" t="str">
        <x:v>     </x:v>
      </x:c>
      <x:c r="L550" s="0" t="str">
        <x:v>NORTHERN ENERGY CORPORATION</x:v>
      </x:c>
      <x:c r="M550" s="15" t="n">
        <x:f>=I550*G550</x:f>
      </x:c>
      <x:c r="N550" s="15" t="n">
        <x:f>=M550+I550+10</x:f>
      </x:c>
    </x:row>
    <x:row r="551">
      <x:c r="A551" s="1" t="str">
        <x:v>OG1900817</x:v>
      </x:c>
      <x:c r="B551" s="1" t="n">
        <x:v>138</x:v>
      </x:c>
      <x:c r="C551" s="1" t="n">
        <x:v>104</x:v>
      </x:c>
      <x:c r="D551" s="1" t="n">
        <x:v>16</x:v>
      </x:c>
      <x:c r="E551" s="1" t="str">
        <x:v>NE4</x:v>
      </x:c>
      <x:c r="F551" s="1" t="str">
        <x:v/>
      </x:c>
      <x:c r="G551" s="14" t="n">
        <x:v>0</x:v>
      </x:c>
      <x:c r="H551" s="1" t="n">
        <x:v>160.00</x:v>
      </x:c>
      <x:c r="I551" s="1" t="n">
        <x:v>80.00</x:v>
      </x:c>
      <x:c r="J551" s="1" t="n">
        <x:v>0.1875000</x:v>
      </x:c>
      <x:c r="K551" s="1" t="str">
        <x:v>     </x:v>
      </x:c>
      <x:c r="L551" s="1" t="str">
        <x:v>NORTHERN ENERGY CORPORATION</x:v>
      </x:c>
      <x:c r="M551" s="14" t="n">
        <x:f>=I551*G551</x:f>
      </x:c>
      <x:c r="N551" s="14" t="n">
        <x:f>=M551+I551+10</x:f>
      </x:c>
    </x:row>
    <x:row r="552">
      <x:c r="A552" s="1" t="str">
        <x:v>OG1900818</x:v>
      </x:c>
      <x:c r="B552" s="1" t="n">
        <x:v>138</x:v>
      </x:c>
      <x:c r="C552" s="1" t="n">
        <x:v>104</x:v>
      </x:c>
      <x:c r="D552" s="1" t="n">
        <x:v>16</x:v>
      </x:c>
      <x:c r="E552" s="1" t="str">
        <x:v>NW4</x:v>
      </x:c>
      <x:c r="F552" s="1" t="str">
        <x:v/>
      </x:c>
      <x:c r="G552" s="14" t="n">
        <x:v>0</x:v>
      </x:c>
      <x:c r="H552" s="1" t="n">
        <x:v>160.00</x:v>
      </x:c>
      <x:c r="I552" s="1" t="n">
        <x:v>80.00</x:v>
      </x:c>
      <x:c r="J552" s="1" t="n">
        <x:v>0.1875000</x:v>
      </x:c>
      <x:c r="K552" s="1" t="str">
        <x:v>     </x:v>
      </x:c>
      <x:c r="L552" s="1" t="str">
        <x:v>NORTHERN ENERGY CORPORATION</x:v>
      </x:c>
      <x:c r="M552" s="14" t="n">
        <x:f>=I552*G552</x:f>
      </x:c>
      <x:c r="N552" s="14" t="n">
        <x:f>=M552+I552+10</x:f>
      </x:c>
    </x:row>
    <x:row r="553">
      <x:c r="A553" s="1" t="str">
        <x:v>OG1900819</x:v>
      </x:c>
      <x:c r="B553" s="1" t="n">
        <x:v>138</x:v>
      </x:c>
      <x:c r="C553" s="1" t="n">
        <x:v>104</x:v>
      </x:c>
      <x:c r="D553" s="1" t="n">
        <x:v>16</x:v>
      </x:c>
      <x:c r="E553" s="1" t="str">
        <x:v>SE4</x:v>
      </x:c>
      <x:c r="F553" s="1" t="str">
        <x:v/>
      </x:c>
      <x:c r="G553" s="14" t="n">
        <x:v>0</x:v>
      </x:c>
      <x:c r="H553" s="1" t="n">
        <x:v>160.00</x:v>
      </x:c>
      <x:c r="I553" s="1" t="n">
        <x:v>80.00</x:v>
      </x:c>
      <x:c r="J553" s="1" t="n">
        <x:v>0.1875000</x:v>
      </x:c>
      <x:c r="K553" s="1" t="str">
        <x:v>     </x:v>
      </x:c>
      <x:c r="L553" s="1" t="str">
        <x:v>NORTHERN ENERGY CORPORATION</x:v>
      </x:c>
      <x:c r="M553" s="14" t="n">
        <x:f>=I553*G553</x:f>
      </x:c>
      <x:c r="N553" s="14" t="n">
        <x:f>=M553+I553+10</x:f>
      </x:c>
    </x:row>
    <x:row r="554">
      <x:c r="A554" s="1" t="str">
        <x:v>OG1900820</x:v>
      </x:c>
      <x:c r="B554" s="1" t="n">
        <x:v>138</x:v>
      </x:c>
      <x:c r="C554" s="1" t="n">
        <x:v>104</x:v>
      </x:c>
      <x:c r="D554" s="1" t="n">
        <x:v>16</x:v>
      </x:c>
      <x:c r="E554" s="1" t="str">
        <x:v>SW4</x:v>
      </x:c>
      <x:c r="F554" s="1" t="str">
        <x:v/>
      </x:c>
      <x:c r="G554" s="14" t="n">
        <x:v>0</x:v>
      </x:c>
      <x:c r="H554" s="1" t="n">
        <x:v>160.00</x:v>
      </x:c>
      <x:c r="I554" s="1" t="n">
        <x:v>80.00</x:v>
      </x:c>
      <x:c r="J554" s="1" t="n">
        <x:v>0.1875000</x:v>
      </x:c>
      <x:c r="K554" s="1" t="str">
        <x:v>     </x:v>
      </x:c>
      <x:c r="L554" s="1" t="str">
        <x:v>NORTHERN ENERGY CORPORATION</x:v>
      </x:c>
      <x:c r="M554" s="14" t="n">
        <x:f>=I554*G554</x:f>
      </x:c>
      <x:c r="N554" s="14" t="n">
        <x:f>=M554+I554+10</x:f>
      </x:c>
    </x:row>
    <x:row r="555">
      <x:c r="A555" s="0" t="str">
        <x:v>OG1900821</x:v>
      </x:c>
      <x:c r="B555" s="0" t="n">
        <x:v>138</x:v>
      </x:c>
      <x:c r="C555" s="0" t="n">
        <x:v>104</x:v>
      </x:c>
      <x:c r="D555" s="0" t="n">
        <x:v>34</x:v>
      </x:c>
      <x:c r="E555" s="0" t="str">
        <x:v>NE4</x:v>
      </x:c>
      <x:c r="F555" s="0" t="str">
        <x:v/>
      </x:c>
      <x:c r="G555" s="15" t="n">
        <x:v>0</x:v>
      </x:c>
      <x:c r="H555" s="0" t="n">
        <x:v>160.00</x:v>
      </x:c>
      <x:c r="I555" s="0" t="n">
        <x:v>80.00</x:v>
      </x:c>
      <x:c r="J555" s="0" t="n">
        <x:v>0.1875000</x:v>
      </x:c>
      <x:c r="K555" s="0" t="str">
        <x:v>     </x:v>
      </x:c>
      <x:c r="L555" s="0" t="str">
        <x:v>NORTHERN ENERGY CORPORATION</x:v>
      </x:c>
      <x:c r="M555" s="15" t="n">
        <x:f>=I555*G555</x:f>
      </x:c>
      <x:c r="N555" s="15" t="n">
        <x:f>=M555+I555+10</x:f>
      </x:c>
    </x:row>
    <x:row r="556">
      <x:c r="A556" s="1" t="str">
        <x:v>OG1900822</x:v>
      </x:c>
      <x:c r="B556" s="1" t="n">
        <x:v>138</x:v>
      </x:c>
      <x:c r="C556" s="1" t="n">
        <x:v>104</x:v>
      </x:c>
      <x:c r="D556" s="1" t="n">
        <x:v>36</x:v>
      </x:c>
      <x:c r="E556" s="1" t="str">
        <x:v>NE4</x:v>
      </x:c>
      <x:c r="F556" s="1" t="str">
        <x:v/>
      </x:c>
      <x:c r="G556" s="14" t="n">
        <x:v>0</x:v>
      </x:c>
      <x:c r="H556" s="1" t="n">
        <x:v>160.00</x:v>
      </x:c>
      <x:c r="I556" s="1" t="n">
        <x:v>160.00</x:v>
      </x:c>
      <x:c r="J556" s="1" t="n">
        <x:v>0.1875000</x:v>
      </x:c>
      <x:c r="K556" s="1" t="str">
        <x:v>S    </x:v>
      </x:c>
      <x:c r="L556" s="1" t="str">
        <x:v>NORTHERN ENERGY CORPORATION</x:v>
      </x:c>
      <x:c r="M556" s="14" t="n">
        <x:f>=I556*G556</x:f>
      </x:c>
      <x:c r="N556" s="14" t="n">
        <x:f>=M556+I556+10</x:f>
      </x:c>
    </x:row>
    <x:row r="557">
      <x:c r="A557" s="1" t="str">
        <x:v>OG1900823</x:v>
      </x:c>
      <x:c r="B557" s="1" t="n">
        <x:v>138</x:v>
      </x:c>
      <x:c r="C557" s="1" t="n">
        <x:v>104</x:v>
      </x:c>
      <x:c r="D557" s="1" t="n">
        <x:v>36</x:v>
      </x:c>
      <x:c r="E557" s="1" t="str">
        <x:v>NW4</x:v>
      </x:c>
      <x:c r="F557" s="1" t="str">
        <x:v/>
      </x:c>
      <x:c r="G557" s="14" t="n">
        <x:v>0</x:v>
      </x:c>
      <x:c r="H557" s="1" t="n">
        <x:v>160.00</x:v>
      </x:c>
      <x:c r="I557" s="1" t="n">
        <x:v>160.00</x:v>
      </x:c>
      <x:c r="J557" s="1" t="n">
        <x:v>0.1875000</x:v>
      </x:c>
      <x:c r="K557" s="1" t="str">
        <x:v>     </x:v>
      </x:c>
      <x:c r="L557" s="1" t="str">
        <x:v>NORTHERN ENERGY CORPORATION</x:v>
      </x:c>
      <x:c r="M557" s="14" t="n">
        <x:f>=I557*G557</x:f>
      </x:c>
      <x:c r="N557" s="14" t="n">
        <x:f>=M557+I557+10</x:f>
      </x:c>
    </x:row>
    <x:row r="558">
      <x:c r="A558" s="1" t="str">
        <x:v>OG1900824</x:v>
      </x:c>
      <x:c r="B558" s="1" t="n">
        <x:v>138</x:v>
      </x:c>
      <x:c r="C558" s="1" t="n">
        <x:v>104</x:v>
      </x:c>
      <x:c r="D558" s="1" t="n">
        <x:v>36</x:v>
      </x:c>
      <x:c r="E558" s="1" t="str">
        <x:v>SE4</x:v>
      </x:c>
      <x:c r="F558" s="1" t="str">
        <x:v/>
      </x:c>
      <x:c r="G558" s="14" t="n">
        <x:v>0</x:v>
      </x:c>
      <x:c r="H558" s="1" t="n">
        <x:v>160.00</x:v>
      </x:c>
      <x:c r="I558" s="1" t="n">
        <x:v>160.00</x:v>
      </x:c>
      <x:c r="J558" s="1" t="n">
        <x:v>0.1875000</x:v>
      </x:c>
      <x:c r="K558" s="1" t="str">
        <x:v>S    </x:v>
      </x:c>
      <x:c r="L558" s="1" t="str">
        <x:v>NORTHERN ENERGY CORPORATION</x:v>
      </x:c>
      <x:c r="M558" s="14" t="n">
        <x:f>=I558*G558</x:f>
      </x:c>
      <x:c r="N558" s="14" t="n">
        <x:f>=M558+I558+10</x:f>
      </x:c>
    </x:row>
    <x:row r="559">
      <x:c r="A559" s="1" t="str">
        <x:v>OG1900825</x:v>
      </x:c>
      <x:c r="B559" s="1" t="n">
        <x:v>138</x:v>
      </x:c>
      <x:c r="C559" s="1" t="n">
        <x:v>104</x:v>
      </x:c>
      <x:c r="D559" s="1" t="n">
        <x:v>36</x:v>
      </x:c>
      <x:c r="E559" s="1" t="str">
        <x:v>SW4</x:v>
      </x:c>
      <x:c r="F559" s="1" t="str">
        <x:v/>
      </x:c>
      <x:c r="G559" s="14" t="n">
        <x:v>0</x:v>
      </x:c>
      <x:c r="H559" s="1" t="n">
        <x:v>160.00</x:v>
      </x:c>
      <x:c r="I559" s="1" t="n">
        <x:v>160.00</x:v>
      </x:c>
      <x:c r="J559" s="1" t="n">
        <x:v>0.1875000</x:v>
      </x:c>
      <x:c r="K559" s="1" t="str">
        <x:v>S    </x:v>
      </x:c>
      <x:c r="L559" s="1" t="str">
        <x:v>NORTHERN ENERGY CORPORATION</x:v>
      </x:c>
      <x:c r="M559" s="14" t="n">
        <x:f>=I559*G559</x:f>
      </x:c>
      <x:c r="N559" s="14" t="n">
        <x:f>=M559+I559+10</x:f>
      </x:c>
    </x:row>
    <x:row r="560">
      <x:c r="A560" s="0" t="str">
        <x:v>OG1900826</x:v>
      </x:c>
      <x:c r="B560" s="0" t="n">
        <x:v>139</x:v>
      </x:c>
      <x:c r="C560" s="0" t="n">
        <x:v>103</x:v>
      </x:c>
      <x:c r="D560" s="0" t="n">
        <x:v>6</x:v>
      </x:c>
      <x:c r="E560" s="0" t="str">
        <x:v>S2NE4, LOTS 1,2</x:v>
      </x:c>
      <x:c r="F560" s="0" t="str">
        <x:v/>
      </x:c>
      <x:c r="G560" s="15" t="n">
        <x:v>0</x:v>
      </x:c>
      <x:c r="H560" s="0" t="n">
        <x:v>157.35</x:v>
      </x:c>
      <x:c r="I560" s="0" t="n">
        <x:v>157.35</x:v>
      </x:c>
      <x:c r="J560" s="0" t="n">
        <x:v>0.1875000</x:v>
      </x:c>
      <x:c r="K560" s="0" t="str">
        <x:v>S    </x:v>
      </x:c>
      <x:c r="L560" s="0" t="str">
        <x:v>NORTHERN ENERGY CORPORATION</x:v>
      </x:c>
      <x:c r="M560" s="15" t="n">
        <x:f>=I560*G560</x:f>
      </x:c>
      <x:c r="N560" s="15" t="n">
        <x:f>=M560+I560+10</x:f>
      </x:c>
    </x:row>
    <x:row r="561">
      <x:c r="A561" s="0" t="str">
        <x:v>OG1900827</x:v>
      </x:c>
      <x:c r="B561" s="0" t="n">
        <x:v>139</x:v>
      </x:c>
      <x:c r="C561" s="0" t="n">
        <x:v>103</x:v>
      </x:c>
      <x:c r="D561" s="0" t="n">
        <x:v>6</x:v>
      </x:c>
      <x:c r="E561" s="0" t="str">
        <x:v>SE4NW4, LOTS 3,4,5</x:v>
      </x:c>
      <x:c r="F561" s="0" t="str">
        <x:v/>
      </x:c>
      <x:c r="G561" s="15" t="n">
        <x:v>0</x:v>
      </x:c>
      <x:c r="H561" s="0" t="n">
        <x:v>142.16</x:v>
      </x:c>
      <x:c r="I561" s="0" t="n">
        <x:v>142.16</x:v>
      </x:c>
      <x:c r="J561" s="0" t="n">
        <x:v>0.1875000</x:v>
      </x:c>
      <x:c r="K561" s="0" t="str">
        <x:v>S    </x:v>
      </x:c>
      <x:c r="L561" s="0" t="str">
        <x:v>NORTHERN ENERGY CORPORATION</x:v>
      </x:c>
      <x:c r="M561" s="15" t="n">
        <x:f>=I561*G561</x:f>
      </x:c>
      <x:c r="N561" s="15" t="n">
        <x:f>=M561+I561+10</x:f>
      </x:c>
    </x:row>
    <x:row r="562">
      <x:c r="A562" s="0" t="str">
        <x:v>OG1900828</x:v>
      </x:c>
      <x:c r="B562" s="0" t="n">
        <x:v>139</x:v>
      </x:c>
      <x:c r="C562" s="0" t="n">
        <x:v>103</x:v>
      </x:c>
      <x:c r="D562" s="0" t="n">
        <x:v>6</x:v>
      </x:c>
      <x:c r="E562" s="0" t="str">
        <x:v>SE4</x:v>
      </x:c>
      <x:c r="F562" s="0" t="str">
        <x:v/>
      </x:c>
      <x:c r="G562" s="15" t="n">
        <x:v>0</x:v>
      </x:c>
      <x:c r="H562" s="0" t="n">
        <x:v>160.00</x:v>
      </x:c>
      <x:c r="I562" s="0" t="n">
        <x:v>160.00</x:v>
      </x:c>
      <x:c r="J562" s="0" t="n">
        <x:v>0.1875000</x:v>
      </x:c>
      <x:c r="K562" s="0" t="str">
        <x:v>S    </x:v>
      </x:c>
      <x:c r="L562" s="0" t="str">
        <x:v>NORTHERN ENERGY CORPORATION</x:v>
      </x:c>
      <x:c r="M562" s="15" t="n">
        <x:f>=I562*G562</x:f>
      </x:c>
      <x:c r="N562" s="15" t="n">
        <x:f>=M562+I562+10</x:f>
      </x:c>
    </x:row>
    <x:row r="563">
      <x:c r="A563" s="0" t="str">
        <x:v>OG1900829</x:v>
      </x:c>
      <x:c r="B563" s="0" t="n">
        <x:v>139</x:v>
      </x:c>
      <x:c r="C563" s="0" t="n">
        <x:v>103</x:v>
      </x:c>
      <x:c r="D563" s="0" t="n">
        <x:v>6</x:v>
      </x:c>
      <x:c r="E563" s="0" t="str">
        <x:v>E2SW4, LOTS 6,7</x:v>
      </x:c>
      <x:c r="F563" s="0" t="str">
        <x:v/>
      </x:c>
      <x:c r="G563" s="15" t="n">
        <x:v>0</x:v>
      </x:c>
      <x:c r="H563" s="0" t="n">
        <x:v>143.16</x:v>
      </x:c>
      <x:c r="I563" s="0" t="n">
        <x:v>143.16</x:v>
      </x:c>
      <x:c r="J563" s="0" t="n">
        <x:v>0.1875000</x:v>
      </x:c>
      <x:c r="K563" s="0" t="str">
        <x:v>S    </x:v>
      </x:c>
      <x:c r="L563" s="0" t="str">
        <x:v>NORTHERN ENERGY CORPORATION</x:v>
      </x:c>
      <x:c r="M563" s="15" t="n">
        <x:f>=I563*G563</x:f>
      </x:c>
      <x:c r="N563" s="15" t="n">
        <x:f>=M563+I563+10</x:f>
      </x:c>
    </x:row>
    <x:row r="564">
      <x:c r="A564" s="1" t="str">
        <x:v>OG1900830</x:v>
      </x:c>
      <x:c r="B564" s="1" t="n">
        <x:v>139</x:v>
      </x:c>
      <x:c r="C564" s="1" t="n">
        <x:v>103</x:v>
      </x:c>
      <x:c r="D564" s="1" t="n">
        <x:v>32</x:v>
      </x:c>
      <x:c r="E564" s="1" t="str">
        <x:v>SW4NE4</x:v>
      </x:c>
      <x:c r="F564" s="1" t="str">
        <x:v/>
      </x:c>
      <x:c r="G564" s="14" t="n">
        <x:v>0</x:v>
      </x:c>
      <x:c r="H564" s="1" t="n">
        <x:v>40.00</x:v>
      </x:c>
      <x:c r="I564" s="1" t="n">
        <x:v>40.00</x:v>
      </x:c>
      <x:c r="J564" s="1" t="n">
        <x:v>0.1875000</x:v>
      </x:c>
      <x:c r="K564" s="1" t="str">
        <x:v>S    </x:v>
      </x:c>
      <x:c r="L564" s="1" t="str">
        <x:v>NORTHERN ENERGY CORPORATION</x:v>
      </x:c>
      <x:c r="M564" s="14" t="n">
        <x:f>=I564*G564</x:f>
      </x:c>
      <x:c r="N564" s="14" t="n">
        <x:f>=M564+I564+10</x:f>
      </x:c>
    </x:row>
    <x:row r="565">
      <x:c r="A565" s="1" t="str">
        <x:v>OG1900831</x:v>
      </x:c>
      <x:c r="B565" s="1" t="n">
        <x:v>139</x:v>
      </x:c>
      <x:c r="C565" s="1" t="n">
        <x:v>103</x:v>
      </x:c>
      <x:c r="D565" s="1" t="n">
        <x:v>32</x:v>
      </x:c>
      <x:c r="E565" s="1" t="str">
        <x:v>SE4</x:v>
      </x:c>
      <x:c r="F565" s="1" t="str">
        <x:v/>
      </x:c>
      <x:c r="G565" s="14" t="n">
        <x:v>0</x:v>
      </x:c>
      <x:c r="H565" s="1" t="n">
        <x:v>160.00</x:v>
      </x:c>
      <x:c r="I565" s="1" t="n">
        <x:v>160.00</x:v>
      </x:c>
      <x:c r="J565" s="1" t="n">
        <x:v>0.1875000</x:v>
      </x:c>
      <x:c r="K565" s="1" t="str">
        <x:v>S    </x:v>
      </x:c>
      <x:c r="L565" s="1" t="str">
        <x:v>NORTHERN ENERGY CORPORATION</x:v>
      </x:c>
      <x:c r="M565" s="14" t="n">
        <x:f>=I565*G565</x:f>
      </x:c>
      <x:c r="N565" s="14" t="n">
        <x:f>=M565+I565+10</x:f>
      </x:c>
    </x:row>
    <x:row r="566">
      <x:c r="A566" s="1" t="str">
        <x:v>OG1900832</x:v>
      </x:c>
      <x:c r="B566" s="1" t="n">
        <x:v>139</x:v>
      </x:c>
      <x:c r="C566" s="1" t="n">
        <x:v>103</x:v>
      </x:c>
      <x:c r="D566" s="1" t="n">
        <x:v>32</x:v>
      </x:c>
      <x:c r="E566" s="1" t="str">
        <x:v>S2SW4</x:v>
      </x:c>
      <x:c r="F566" s="1" t="str">
        <x:v/>
      </x:c>
      <x:c r="G566" s="14" t="n">
        <x:v>0</x:v>
      </x:c>
      <x:c r="H566" s="1" t="n">
        <x:v>80.00</x:v>
      </x:c>
      <x:c r="I566" s="1" t="n">
        <x:v>80.00</x:v>
      </x:c>
      <x:c r="J566" s="1" t="n">
        <x:v>0.1875000</x:v>
      </x:c>
      <x:c r="K566" s="1" t="str">
        <x:v>S    </x:v>
      </x:c>
      <x:c r="L566" s="1" t="str">
        <x:v>NORTHERN ENERGY CORPORATION</x:v>
      </x:c>
      <x:c r="M566" s="14" t="n">
        <x:f>=I566*G566</x:f>
      </x:c>
      <x:c r="N566" s="14" t="n">
        <x:f>=M566+I566+10</x:f>
      </x:c>
    </x:row>
    <x:row r="567">
      <x:c r="A567" s="0" t="str">
        <x:v>OG1900833</x:v>
      </x:c>
      <x:c r="B567" s="0" t="n">
        <x:v>139</x:v>
      </x:c>
      <x:c r="C567" s="0" t="n">
        <x:v>103</x:v>
      </x:c>
      <x:c r="D567" s="0" t="n">
        <x:v>36</x:v>
      </x:c>
      <x:c r="E567" s="0" t="str">
        <x:v>NE4</x:v>
      </x:c>
      <x:c r="F567" s="0" t="str">
        <x:v/>
      </x:c>
      <x:c r="G567" s="15" t="n">
        <x:v>0</x:v>
      </x:c>
      <x:c r="H567" s="0" t="n">
        <x:v>160.00</x:v>
      </x:c>
      <x:c r="I567" s="0" t="n">
        <x:v>160.00</x:v>
      </x:c>
      <x:c r="J567" s="0" t="n">
        <x:v>0.1875000</x:v>
      </x:c>
      <x:c r="K567" s="0" t="str">
        <x:v>S    </x:v>
      </x:c>
      <x:c r="L567" s="0" t="str">
        <x:v>NORTHERN ENERGY CORPORATION</x:v>
      </x:c>
      <x:c r="M567" s="15" t="n">
        <x:f>=I567*G567</x:f>
      </x:c>
      <x:c r="N567" s="15" t="n">
        <x:f>=M567+I567+10</x:f>
      </x:c>
    </x:row>
    <x:row r="568">
      <x:c r="A568" s="0" t="str">
        <x:v>OG1900834</x:v>
      </x:c>
      <x:c r="B568" s="0" t="n">
        <x:v>139</x:v>
      </x:c>
      <x:c r="C568" s="0" t="n">
        <x:v>103</x:v>
      </x:c>
      <x:c r="D568" s="0" t="n">
        <x:v>36</x:v>
      </x:c>
      <x:c r="E568" s="0" t="str">
        <x:v>NW4</x:v>
      </x:c>
      <x:c r="F568" s="0" t="str">
        <x:v/>
      </x:c>
      <x:c r="G568" s="15" t="n">
        <x:v>0</x:v>
      </x:c>
      <x:c r="H568" s="0" t="n">
        <x:v>160.00</x:v>
      </x:c>
      <x:c r="I568" s="0" t="n">
        <x:v>160.00</x:v>
      </x:c>
      <x:c r="J568" s="0" t="n">
        <x:v>0.1875000</x:v>
      </x:c>
      <x:c r="K568" s="0" t="str">
        <x:v>S    </x:v>
      </x:c>
      <x:c r="L568" s="0" t="str">
        <x:v>NORTHERN ENERGY CORPORATION</x:v>
      </x:c>
      <x:c r="M568" s="15" t="n">
        <x:f>=I568*G568</x:f>
      </x:c>
      <x:c r="N568" s="15" t="n">
        <x:f>=M568+I568+10</x:f>
      </x:c>
    </x:row>
    <x:row r="569">
      <x:c r="A569" s="0" t="str">
        <x:v>OG1900835</x:v>
      </x:c>
      <x:c r="B569" s="0" t="n">
        <x:v>139</x:v>
      </x:c>
      <x:c r="C569" s="0" t="n">
        <x:v>103</x:v>
      </x:c>
      <x:c r="D569" s="0" t="n">
        <x:v>36</x:v>
      </x:c>
      <x:c r="E569" s="0" t="str">
        <x:v>SE4</x:v>
      </x:c>
      <x:c r="F569" s="0" t="str">
        <x:v/>
      </x:c>
      <x:c r="G569" s="15" t="n">
        <x:v>0</x:v>
      </x:c>
      <x:c r="H569" s="0" t="n">
        <x:v>160.00</x:v>
      </x:c>
      <x:c r="I569" s="0" t="n">
        <x:v>160.00</x:v>
      </x:c>
      <x:c r="J569" s="0" t="n">
        <x:v>0.1875000</x:v>
      </x:c>
      <x:c r="K569" s="0" t="str">
        <x:v>S    </x:v>
      </x:c>
      <x:c r="L569" s="0" t="str">
        <x:v>NORTHERN ENERGY CORPORATION</x:v>
      </x:c>
      <x:c r="M569" s="15" t="n">
        <x:f>=I569*G569</x:f>
      </x:c>
      <x:c r="N569" s="15" t="n">
        <x:f>=M569+I569+10</x:f>
      </x:c>
    </x:row>
    <x:row r="570">
      <x:c r="A570" s="0" t="str">
        <x:v>OG1900836</x:v>
      </x:c>
      <x:c r="B570" s="0" t="n">
        <x:v>139</x:v>
      </x:c>
      <x:c r="C570" s="0" t="n">
        <x:v>103</x:v>
      </x:c>
      <x:c r="D570" s="0" t="n">
        <x:v>36</x:v>
      </x:c>
      <x:c r="E570" s="0" t="str">
        <x:v>SW4</x:v>
      </x:c>
      <x:c r="F570" s="0" t="str">
        <x:v/>
      </x:c>
      <x:c r="G570" s="15" t="n">
        <x:v>0</x:v>
      </x:c>
      <x:c r="H570" s="0" t="n">
        <x:v>160.00</x:v>
      </x:c>
      <x:c r="I570" s="0" t="n">
        <x:v>160.00</x:v>
      </x:c>
      <x:c r="J570" s="0" t="n">
        <x:v>0.1875000</x:v>
      </x:c>
      <x:c r="K570" s="0" t="str">
        <x:v>S    </x:v>
      </x:c>
      <x:c r="L570" s="0" t="str">
        <x:v>NORTHERN ENERGY CORPORATION</x:v>
      </x:c>
      <x:c r="M570" s="15" t="n">
        <x:f>=I570*G570</x:f>
      </x:c>
      <x:c r="N570" s="15" t="n">
        <x:f>=M570+I570+10</x:f>
      </x:c>
    </x:row>
    <x:row r="571">
      <x:c r="A571" s="0" t="str">
        <x:v>OG1900837</x:v>
      </x:c>
      <x:c r="B571" s="0" t="n">
        <x:v>140</x:v>
      </x:c>
      <x:c r="C571" s="0" t="n">
        <x:v>106</x:v>
      </x:c>
      <x:c r="D571" s="0" t="n">
        <x:v>36</x:v>
      </x:c>
      <x:c r="E571" s="0" t="str">
        <x:v>NW4</x:v>
      </x:c>
      <x:c r="F571" s="0" t="str">
        <x:v/>
      </x:c>
      <x:c r="G571" s="15" t="n">
        <x:v>0</x:v>
      </x:c>
      <x:c r="H571" s="0" t="n">
        <x:v>160.00</x:v>
      </x:c>
      <x:c r="I571" s="0" t="n">
        <x:v>8.00</x:v>
      </x:c>
      <x:c r="J571" s="0" t="n">
        <x:v>0.1875000</x:v>
      </x:c>
      <x:c r="K571" s="0" t="str">
        <x:v>     </x:v>
      </x:c>
      <x:c r="L571" s="0" t="str">
        <x:v>NORTHERN ENERGY CORPORATION</x:v>
      </x:c>
      <x:c r="M571" s="15" t="n">
        <x:f>=I571*G571</x:f>
      </x:c>
      <x:c r="N571" s="15" t="n">
        <x:f>=M571+I571+10</x:f>
      </x:c>
    </x:row>
    <x:row r="572">
      <x:c r="A572" s="0" t="str">
        <x:v>OG1900838</x:v>
      </x:c>
      <x:c r="B572" s="0" t="n">
        <x:v>140</x:v>
      </x:c>
      <x:c r="C572" s="0" t="n">
        <x:v>106</x:v>
      </x:c>
      <x:c r="D572" s="0" t="n">
        <x:v>36</x:v>
      </x:c>
      <x:c r="E572" s="0" t="str">
        <x:v>SW4</x:v>
      </x:c>
      <x:c r="F572" s="0" t="str">
        <x:v/>
      </x:c>
      <x:c r="G572" s="15" t="n">
        <x:v>0</x:v>
      </x:c>
      <x:c r="H572" s="0" t="n">
        <x:v>160.00</x:v>
      </x:c>
      <x:c r="I572" s="0" t="n">
        <x:v>8.00</x:v>
      </x:c>
      <x:c r="J572" s="0" t="n">
        <x:v>0.1875000</x:v>
      </x:c>
      <x:c r="K572" s="0" t="str">
        <x:v>     </x:v>
      </x:c>
      <x:c r="L572" s="0" t="str">
        <x:v>NORTHERN ENERGY CORPORATION</x:v>
      </x:c>
      <x:c r="M572" s="15" t="n">
        <x:f>=I572*G572</x:f>
      </x:c>
      <x:c r="N572" s="15" t="n">
        <x:f>=M572+I572+10</x:f>
      </x:c>
    </x:row>
    <x:row r="573">
      <x:c r="A573" s="1" t="str">
        <x:v>OG1900839</x:v>
      </x:c>
      <x:c r="B573" s="1" t="n">
        <x:v>141</x:v>
      </x:c>
      <x:c r="C573" s="1" t="n">
        <x:v>103</x:v>
      </x:c>
      <x:c r="D573" s="1" t="n">
        <x:v>6</x:v>
      </x:c>
      <x:c r="E573" s="1" t="str">
        <x:v>S2NE4, LOTS 1,2</x:v>
      </x:c>
      <x:c r="F573" s="1" t="str">
        <x:v/>
      </x:c>
      <x:c r="G573" s="14" t="n">
        <x:v>0</x:v>
      </x:c>
      <x:c r="H573" s="1" t="n">
        <x:v>161.31</x:v>
      </x:c>
      <x:c r="I573" s="1" t="n">
        <x:v>80.66</x:v>
      </x:c>
      <x:c r="J573" s="1" t="n">
        <x:v>0.1875000</x:v>
      </x:c>
      <x:c r="K573" s="1" t="str">
        <x:v>     </x:v>
      </x:c>
      <x:c r="L573" s="1" t="str">
        <x:v>NORTHERN ENERGY CORPORATION</x:v>
      </x:c>
      <x:c r="M573" s="14" t="n">
        <x:f>=I573*G573</x:f>
      </x:c>
      <x:c r="N573" s="14" t="n">
        <x:f>=M573+I573+10</x:f>
      </x:c>
    </x:row>
    <x:row r="574">
      <x:c r="A574" s="1" t="str">
        <x:v>OG1900840</x:v>
      </x:c>
      <x:c r="B574" s="1" t="n">
        <x:v>141</x:v>
      </x:c>
      <x:c r="C574" s="1" t="n">
        <x:v>103</x:v>
      </x:c>
      <x:c r="D574" s="1" t="n">
        <x:v>6</x:v>
      </x:c>
      <x:c r="E574" s="1" t="str">
        <x:v>SE4NW4, LOTS 3,4,5</x:v>
      </x:c>
      <x:c r="F574" s="1" t="str">
        <x:v/>
      </x:c>
      <x:c r="G574" s="14" t="n">
        <x:v>0</x:v>
      </x:c>
      <x:c r="H574" s="1" t="n">
        <x:v>152.44</x:v>
      </x:c>
      <x:c r="I574" s="1" t="n">
        <x:v>76.22</x:v>
      </x:c>
      <x:c r="J574" s="1" t="n">
        <x:v>0.1875000</x:v>
      </x:c>
      <x:c r="K574" s="1" t="str">
        <x:v>     </x:v>
      </x:c>
      <x:c r="L574" s="1" t="str">
        <x:v>NORTHERN ENERGY CORPORATION</x:v>
      </x:c>
      <x:c r="M574" s="14" t="n">
        <x:f>=I574*G574</x:f>
      </x:c>
      <x:c r="N574" s="14" t="n">
        <x:f>=M574+I574+10</x:f>
      </x:c>
    </x:row>
    <x:row r="575">
      <x:c r="A575" s="0" t="str">
        <x:v>OG1900841</x:v>
      </x:c>
      <x:c r="B575" s="0" t="n">
        <x:v>141</x:v>
      </x:c>
      <x:c r="C575" s="0" t="n">
        <x:v>103</x:v>
      </x:c>
      <x:c r="D575" s="0" t="n">
        <x:v>19</x:v>
      </x:c>
      <x:c r="E575" s="0" t="str">
        <x:v>E2NW4, LOTS 1,2</x:v>
      </x:c>
      <x:c r="F575" s="0" t="str">
        <x:v/>
      </x:c>
      <x:c r="G575" s="15" t="n">
        <x:v>0</x:v>
      </x:c>
      <x:c r="H575" s="0" t="n">
        <x:v>156.76</x:v>
      </x:c>
      <x:c r="I575" s="0" t="n">
        <x:v>78.38</x:v>
      </x:c>
      <x:c r="J575" s="0" t="n">
        <x:v>0.1875000</x:v>
      </x:c>
      <x:c r="K575" s="0" t="str">
        <x:v>     </x:v>
      </x:c>
      <x:c r="L575" s="0" t="str">
        <x:v>NORTHERN ENERGY CORPORATION</x:v>
      </x:c>
      <x:c r="M575" s="15" t="n">
        <x:f>=I575*G575</x:f>
      </x:c>
      <x:c r="N575" s="15" t="n">
        <x:f>=M575+I575+10</x:f>
      </x:c>
    </x:row>
    <x:row r="576">
      <x:c r="A576" s="1" t="str">
        <x:v>OG1900842</x:v>
      </x:c>
      <x:c r="B576" s="1" t="n">
        <x:v>141</x:v>
      </x:c>
      <x:c r="C576" s="1" t="n">
        <x:v>103</x:v>
      </x:c>
      <x:c r="D576" s="1" t="n">
        <x:v>32</x:v>
      </x:c>
      <x:c r="E576" s="1" t="str">
        <x:v>NE4</x:v>
      </x:c>
      <x:c r="F576" s="1" t="str">
        <x:v/>
      </x:c>
      <x:c r="G576" s="14" t="n">
        <x:v>0</x:v>
      </x:c>
      <x:c r="H576" s="1" t="n">
        <x:v>160.00</x:v>
      </x:c>
      <x:c r="I576" s="1" t="n">
        <x:v>30.00</x:v>
      </x:c>
      <x:c r="J576" s="1" t="n">
        <x:v>0.1875000</x:v>
      </x:c>
      <x:c r="K576" s="1" t="str">
        <x:v>     </x:v>
      </x:c>
      <x:c r="L576" s="1" t="str">
        <x:v>NORTHERN ENERGY CORPORATION</x:v>
      </x:c>
      <x:c r="M576" s="14" t="n">
        <x:f>=I576*G576</x:f>
      </x:c>
      <x:c r="N576" s="14" t="n">
        <x:f>=M576+I576+10</x:f>
      </x:c>
    </x:row>
    <x:row r="577">
      <x:c r="A577" s="1" t="str">
        <x:v>OG1900843</x:v>
      </x:c>
      <x:c r="B577" s="1" t="n">
        <x:v>141</x:v>
      </x:c>
      <x:c r="C577" s="1" t="n">
        <x:v>103</x:v>
      </x:c>
      <x:c r="D577" s="1" t="n">
        <x:v>32</x:v>
      </x:c>
      <x:c r="E577" s="1" t="str">
        <x:v>NW4</x:v>
      </x:c>
      <x:c r="F577" s="1" t="str">
        <x:v/>
      </x:c>
      <x:c r="G577" s="14" t="n">
        <x:v>0</x:v>
      </x:c>
      <x:c r="H577" s="1" t="n">
        <x:v>160.00</x:v>
      </x:c>
      <x:c r="I577" s="1" t="n">
        <x:v>30.00</x:v>
      </x:c>
      <x:c r="J577" s="1" t="n">
        <x:v>0.1875000</x:v>
      </x:c>
      <x:c r="K577" s="1" t="str">
        <x:v>     </x:v>
      </x:c>
      <x:c r="L577" s="1" t="str">
        <x:v>NORTHERN ENERGY CORPORATION</x:v>
      </x:c>
      <x:c r="M577" s="14" t="n">
        <x:f>=I577*G577</x:f>
      </x:c>
      <x:c r="N577" s="14" t="n">
        <x:f>=M577+I577+10</x:f>
      </x:c>
    </x:row>
    <x:row r="578">
      <x:c r="A578" s="1" t="str">
        <x:v>OG1900844</x:v>
      </x:c>
      <x:c r="B578" s="1" t="n">
        <x:v>141</x:v>
      </x:c>
      <x:c r="C578" s="1" t="n">
        <x:v>103</x:v>
      </x:c>
      <x:c r="D578" s="1" t="n">
        <x:v>32</x:v>
      </x:c>
      <x:c r="E578" s="1" t="str">
        <x:v>SE4</x:v>
      </x:c>
      <x:c r="F578" s="1" t="str">
        <x:v/>
      </x:c>
      <x:c r="G578" s="14" t="n">
        <x:v>0</x:v>
      </x:c>
      <x:c r="H578" s="1" t="n">
        <x:v>160.00</x:v>
      </x:c>
      <x:c r="I578" s="1" t="n">
        <x:v>30.00</x:v>
      </x:c>
      <x:c r="J578" s="1" t="n">
        <x:v>0.1875000</x:v>
      </x:c>
      <x:c r="K578" s="1" t="str">
        <x:v>     </x:v>
      </x:c>
      <x:c r="L578" s="1" t="str">
        <x:v>NORTHERN ENERGY CORPORATION</x:v>
      </x:c>
      <x:c r="M578" s="14" t="n">
        <x:f>=I578*G578</x:f>
      </x:c>
      <x:c r="N578" s="14" t="n">
        <x:f>=M578+I578+10</x:f>
      </x:c>
    </x:row>
    <x:row r="579">
      <x:c r="A579" s="1" t="str">
        <x:v>OG1900845</x:v>
      </x:c>
      <x:c r="B579" s="1" t="n">
        <x:v>141</x:v>
      </x:c>
      <x:c r="C579" s="1" t="n">
        <x:v>103</x:v>
      </x:c>
      <x:c r="D579" s="1" t="n">
        <x:v>32</x:v>
      </x:c>
      <x:c r="E579" s="1" t="str">
        <x:v>SW4</x:v>
      </x:c>
      <x:c r="F579" s="1" t="str">
        <x:v/>
      </x:c>
      <x:c r="G579" s="14" t="n">
        <x:v>0</x:v>
      </x:c>
      <x:c r="H579" s="1" t="n">
        <x:v>160.00</x:v>
      </x:c>
      <x:c r="I579" s="1" t="n">
        <x:v>30.00</x:v>
      </x:c>
      <x:c r="J579" s="1" t="n">
        <x:v>0.1875000</x:v>
      </x:c>
      <x:c r="K579" s="1" t="str">
        <x:v>     </x:v>
      </x:c>
      <x:c r="L579" s="1" t="str">
        <x:v>NORTHERN ENERGY CORPORATION</x:v>
      </x:c>
      <x:c r="M579" s="14" t="n">
        <x:f>=I579*G579</x:f>
      </x:c>
      <x:c r="N579" s="14" t="n">
        <x:f>=M579+I579+10</x:f>
      </x:c>
    </x:row>
    <x:row r="580">
      <x:c r="A580" s="0" t="str">
        <x:v>OG1900846</x:v>
      </x:c>
      <x:c r="B580" s="0" t="n">
        <x:v>141</x:v>
      </x:c>
      <x:c r="C580" s="0" t="n">
        <x:v>103</x:v>
      </x:c>
      <x:c r="D580" s="0" t="n">
        <x:v>33</x:v>
      </x:c>
      <x:c r="E580" s="0" t="str">
        <x:v>SE4</x:v>
      </x:c>
      <x:c r="F580" s="0" t="str">
        <x:v/>
      </x:c>
      <x:c r="G580" s="15" t="n">
        <x:v>0</x:v>
      </x:c>
      <x:c r="H580" s="0" t="n">
        <x:v>160.00</x:v>
      </x:c>
      <x:c r="I580" s="0" t="n">
        <x:v>80.00</x:v>
      </x:c>
      <x:c r="J580" s="0" t="n">
        <x:v>0.1875000</x:v>
      </x:c>
      <x:c r="K580" s="0" t="str">
        <x:v>     </x:v>
      </x:c>
      <x:c r="L580" s="0" t="str">
        <x:v>NORTHERN ENERGY CORPORATION</x:v>
      </x:c>
      <x:c r="M580" s="15" t="n">
        <x:f>=I580*G580</x:f>
      </x:c>
      <x:c r="N580" s="15" t="n">
        <x:f>=M580+I580+10</x:f>
      </x:c>
    </x:row>
    <x:row r="581">
      <x:c r="A581" s="1" t="str">
        <x:v>OG1900847</x:v>
      </x:c>
      <x:c r="B581" s="1" t="n">
        <x:v>141</x:v>
      </x:c>
      <x:c r="C581" s="1" t="n">
        <x:v>103</x:v>
      </x:c>
      <x:c r="D581" s="1" t="n">
        <x:v>34</x:v>
      </x:c>
      <x:c r="E581" s="1" t="str">
        <x:v>SW4</x:v>
      </x:c>
      <x:c r="F581" s="1" t="str">
        <x:v/>
      </x:c>
      <x:c r="G581" s="14" t="n">
        <x:v>0</x:v>
      </x:c>
      <x:c r="H581" s="1" t="n">
        <x:v>160.00</x:v>
      </x:c>
      <x:c r="I581" s="1" t="n">
        <x:v>80.00</x:v>
      </x:c>
      <x:c r="J581" s="1" t="n">
        <x:v>0.1875000</x:v>
      </x:c>
      <x:c r="K581" s="1" t="str">
        <x:v>     </x:v>
      </x:c>
      <x:c r="L581" s="1" t="str">
        <x:v>NORTHERN ENERGY CORPORATION</x:v>
      </x:c>
      <x:c r="M581" s="14" t="n">
        <x:f>=I581*G581</x:f>
      </x:c>
      <x:c r="N581" s="14" t="n">
        <x:f>=M581+I581+10</x:f>
      </x:c>
    </x:row>
    <x:row r="582">
      <x:c r="A582" s="0" t="str">
        <x:v>OG1900848</x:v>
      </x:c>
      <x:c r="B582" s="0" t="n">
        <x:v>141</x:v>
      </x:c>
      <x:c r="C582" s="0" t="n">
        <x:v>103</x:v>
      </x:c>
      <x:c r="D582" s="0" t="n">
        <x:v>36</x:v>
      </x:c>
      <x:c r="E582" s="0" t="str">
        <x:v>NE4</x:v>
      </x:c>
      <x:c r="F582" s="0" t="str">
        <x:v/>
      </x:c>
      <x:c r="G582" s="15" t="n">
        <x:v>0</x:v>
      </x:c>
      <x:c r="H582" s="0" t="n">
        <x:v>160.00</x:v>
      </x:c>
      <x:c r="I582" s="0" t="n">
        <x:v>160.00</x:v>
      </x:c>
      <x:c r="J582" s="0" t="n">
        <x:v>0.1875000</x:v>
      </x:c>
      <x:c r="K582" s="0" t="str">
        <x:v>S    </x:v>
      </x:c>
      <x:c r="L582" s="0" t="str">
        <x:v>NORTHERN ENERGY CORPORATION</x:v>
      </x:c>
      <x:c r="M582" s="15" t="n">
        <x:f>=I582*G582</x:f>
      </x:c>
      <x:c r="N582" s="15" t="n">
        <x:f>=M582+I582+10</x:f>
      </x:c>
    </x:row>
    <x:row r="583">
      <x:c r="A583" s="0" t="str">
        <x:v>OG1900849</x:v>
      </x:c>
      <x:c r="B583" s="0" t="n">
        <x:v>141</x:v>
      </x:c>
      <x:c r="C583" s="0" t="n">
        <x:v>103</x:v>
      </x:c>
      <x:c r="D583" s="0" t="n">
        <x:v>36</x:v>
      </x:c>
      <x:c r="E583" s="0" t="str">
        <x:v>NW4</x:v>
      </x:c>
      <x:c r="F583" s="0" t="str">
        <x:v/>
      </x:c>
      <x:c r="G583" s="15" t="n">
        <x:v>0</x:v>
      </x:c>
      <x:c r="H583" s="0" t="n">
        <x:v>160.00</x:v>
      </x:c>
      <x:c r="I583" s="0" t="n">
        <x:v>160.00</x:v>
      </x:c>
      <x:c r="J583" s="0" t="n">
        <x:v>0.1875000</x:v>
      </x:c>
      <x:c r="K583" s="0" t="str">
        <x:v>S    </x:v>
      </x:c>
      <x:c r="L583" s="0" t="str">
        <x:v>NORTHERN ENERGY CORPORATION</x:v>
      </x:c>
      <x:c r="M583" s="15" t="n">
        <x:f>=I583*G583</x:f>
      </x:c>
      <x:c r="N583" s="15" t="n">
        <x:f>=M583+I583+10</x:f>
      </x:c>
    </x:row>
    <x:row r="584">
      <x:c r="A584" s="0" t="str">
        <x:v>OG1900850</x:v>
      </x:c>
      <x:c r="B584" s="0" t="n">
        <x:v>141</x:v>
      </x:c>
      <x:c r="C584" s="0" t="n">
        <x:v>103</x:v>
      </x:c>
      <x:c r="D584" s="0" t="n">
        <x:v>36</x:v>
      </x:c>
      <x:c r="E584" s="0" t="str">
        <x:v>SE4</x:v>
      </x:c>
      <x:c r="F584" s="0" t="str">
        <x:v/>
      </x:c>
      <x:c r="G584" s="15" t="n">
        <x:v>0</x:v>
      </x:c>
      <x:c r="H584" s="0" t="n">
        <x:v>160.00</x:v>
      </x:c>
      <x:c r="I584" s="0" t="n">
        <x:v>160.00</x:v>
      </x:c>
      <x:c r="J584" s="0" t="n">
        <x:v>0.1875000</x:v>
      </x:c>
      <x:c r="K584" s="0" t="str">
        <x:v>S    </x:v>
      </x:c>
      <x:c r="L584" s="0" t="str">
        <x:v>NORTHERN ENERGY CORPORATION</x:v>
      </x:c>
      <x:c r="M584" s="15" t="n">
        <x:f>=I584*G584</x:f>
      </x:c>
      <x:c r="N584" s="15" t="n">
        <x:f>=M584+I584+10</x:f>
      </x:c>
    </x:row>
    <x:row r="585">
      <x:c r="A585" s="0" t="str">
        <x:v>OG1900851</x:v>
      </x:c>
      <x:c r="B585" s="0" t="n">
        <x:v>141</x:v>
      </x:c>
      <x:c r="C585" s="0" t="n">
        <x:v>103</x:v>
      </x:c>
      <x:c r="D585" s="0" t="n">
        <x:v>36</x:v>
      </x:c>
      <x:c r="E585" s="0" t="str">
        <x:v>SW4</x:v>
      </x:c>
      <x:c r="F585" s="0" t="str">
        <x:v/>
      </x:c>
      <x:c r="G585" s="15" t="n">
        <x:v>0</x:v>
      </x:c>
      <x:c r="H585" s="0" t="n">
        <x:v>160.00</x:v>
      </x:c>
      <x:c r="I585" s="0" t="n">
        <x:v>160.00</x:v>
      </x:c>
      <x:c r="J585" s="0" t="n">
        <x:v>0.1875000</x:v>
      </x:c>
      <x:c r="K585" s="0" t="str">
        <x:v>S    </x:v>
      </x:c>
      <x:c r="L585" s="0" t="str">
        <x:v>NORTHERN ENERGY CORPORATION</x:v>
      </x:c>
      <x:c r="M585" s="15" t="n">
        <x:f>=I585*G585</x:f>
      </x:c>
      <x:c r="N585" s="15" t="n">
        <x:f>=M585+I585+10</x:f>
      </x:c>
    </x:row>
    <x:row r="586">
      <x:c r="A586" s="1" t="str">
        <x:v>OG1900852</x:v>
      </x:c>
      <x:c r="B586" s="1" t="n">
        <x:v>141</x:v>
      </x:c>
      <x:c r="C586" s="1" t="n">
        <x:v>104</x:v>
      </x:c>
      <x:c r="D586" s="1" t="n">
        <x:v>10</x:v>
      </x:c>
      <x:c r="E586" s="1" t="str">
        <x:v>S2SE4</x:v>
      </x:c>
      <x:c r="F586" s="1" t="str">
        <x:v/>
      </x:c>
      <x:c r="G586" s="14" t="n">
        <x:v>0</x:v>
      </x:c>
      <x:c r="H586" s="1" t="n">
        <x:v>80.00</x:v>
      </x:c>
      <x:c r="I586" s="1" t="n">
        <x:v>40.00</x:v>
      </x:c>
      <x:c r="J586" s="1" t="n">
        <x:v>0.1875000</x:v>
      </x:c>
      <x:c r="K586" s="1" t="str">
        <x:v>     H</x:v>
      </x:c>
      <x:c r="L586" s="1" t="str">
        <x:v>NORTHERN ENERGY CORPORATION</x:v>
      </x:c>
      <x:c r="M586" s="14" t="n">
        <x:f>=I586*G586</x:f>
      </x:c>
      <x:c r="N586" s="14" t="n">
        <x:f>=M586+I586+10</x:f>
      </x:c>
    </x:row>
    <x:row r="587">
      <x:c r="A587" s="1" t="str">
        <x:v>OG1900853</x:v>
      </x:c>
      <x:c r="B587" s="1" t="n">
        <x:v>141</x:v>
      </x:c>
      <x:c r="C587" s="1" t="n">
        <x:v>104</x:v>
      </x:c>
      <x:c r="D587" s="1" t="n">
        <x:v>10</x:v>
      </x:c>
      <x:c r="E587" s="1" t="str">
        <x:v>S2SW4</x:v>
      </x:c>
      <x:c r="F587" s="1" t="str">
        <x:v/>
      </x:c>
      <x:c r="G587" s="14" t="n">
        <x:v>0</x:v>
      </x:c>
      <x:c r="H587" s="1" t="n">
        <x:v>80.00</x:v>
      </x:c>
      <x:c r="I587" s="1" t="n">
        <x:v>40.00</x:v>
      </x:c>
      <x:c r="J587" s="1" t="n">
        <x:v>0.1875000</x:v>
      </x:c>
      <x:c r="K587" s="1" t="str">
        <x:v>     H</x:v>
      </x:c>
      <x:c r="L587" s="1" t="str">
        <x:v>NORTHERN ENERGY CORPORATION</x:v>
      </x:c>
      <x:c r="M587" s="14" t="n">
        <x:f>=I587*G587</x:f>
      </x:c>
      <x:c r="N587" s="14" t="n">
        <x:f>=M587+I587+10</x:f>
      </x:c>
    </x:row>
    <x:row r="588">
      <x:c r="A588" s="0" t="str">
        <x:v>OG1900854</x:v>
      </x:c>
      <x:c r="B588" s="0" t="n">
        <x:v>141</x:v>
      </x:c>
      <x:c r="C588" s="0" t="n">
        <x:v>104</x:v>
      </x:c>
      <x:c r="D588" s="0" t="n">
        <x:v>16</x:v>
      </x:c>
      <x:c r="E588" s="0" t="str">
        <x:v>NE4</x:v>
      </x:c>
      <x:c r="F588" s="0" t="str">
        <x:v/>
      </x:c>
      <x:c r="G588" s="15" t="n">
        <x:v>0</x:v>
      </x:c>
      <x:c r="H588" s="0" t="n">
        <x:v>160.00</x:v>
      </x:c>
      <x:c r="I588" s="0" t="n">
        <x:v>80.00</x:v>
      </x:c>
      <x:c r="J588" s="0" t="n">
        <x:v>0.1875000</x:v>
      </x:c>
      <x:c r="K588" s="0" t="str">
        <x:v>     </x:v>
      </x:c>
      <x:c r="L588" s="0" t="str">
        <x:v>NORTHERN ENERGY CORPORATION</x:v>
      </x:c>
      <x:c r="M588" s="15" t="n">
        <x:f>=I588*G588</x:f>
      </x:c>
      <x:c r="N588" s="15" t="n">
        <x:f>=M588+I588+10</x:f>
      </x:c>
    </x:row>
    <x:row r="589">
      <x:c r="A589" s="0" t="str">
        <x:v>OG1900855</x:v>
      </x:c>
      <x:c r="B589" s="0" t="n">
        <x:v>141</x:v>
      </x:c>
      <x:c r="C589" s="0" t="n">
        <x:v>104</x:v>
      </x:c>
      <x:c r="D589" s="0" t="n">
        <x:v>16</x:v>
      </x:c>
      <x:c r="E589" s="0" t="str">
        <x:v>NW4</x:v>
      </x:c>
      <x:c r="F589" s="0" t="str">
        <x:v/>
      </x:c>
      <x:c r="G589" s="15" t="n">
        <x:v>0</x:v>
      </x:c>
      <x:c r="H589" s="0" t="n">
        <x:v>160.00</x:v>
      </x:c>
      <x:c r="I589" s="0" t="n">
        <x:v>80.00</x:v>
      </x:c>
      <x:c r="J589" s="0" t="n">
        <x:v>0.1875000</x:v>
      </x:c>
      <x:c r="K589" s="0" t="str">
        <x:v>     </x:v>
      </x:c>
      <x:c r="L589" s="0" t="str">
        <x:v>NORTHERN ENERGY CORPORATION</x:v>
      </x:c>
      <x:c r="M589" s="15" t="n">
        <x:f>=I589*G589</x:f>
      </x:c>
      <x:c r="N589" s="15" t="n">
        <x:f>=M589+I589+10</x:f>
      </x:c>
    </x:row>
    <x:row r="590">
      <x:c r="A590" s="0" t="str">
        <x:v>OG1900856</x:v>
      </x:c>
      <x:c r="B590" s="0" t="n">
        <x:v>141</x:v>
      </x:c>
      <x:c r="C590" s="0" t="n">
        <x:v>104</x:v>
      </x:c>
      <x:c r="D590" s="0" t="n">
        <x:v>16</x:v>
      </x:c>
      <x:c r="E590" s="0" t="str">
        <x:v>SE4</x:v>
      </x:c>
      <x:c r="F590" s="0" t="str">
        <x:v/>
      </x:c>
      <x:c r="G590" s="15" t="n">
        <x:v>0</x:v>
      </x:c>
      <x:c r="H590" s="0" t="n">
        <x:v>160.00</x:v>
      </x:c>
      <x:c r="I590" s="0" t="n">
        <x:v>80.00</x:v>
      </x:c>
      <x:c r="J590" s="0" t="n">
        <x:v>0.1875000</x:v>
      </x:c>
      <x:c r="K590" s="0" t="str">
        <x:v>     </x:v>
      </x:c>
      <x:c r="L590" s="0" t="str">
        <x:v>NORTHERN ENERGY CORPORATION</x:v>
      </x:c>
      <x:c r="M590" s="15" t="n">
        <x:f>=I590*G590</x:f>
      </x:c>
      <x:c r="N590" s="15" t="n">
        <x:f>=M590+I590+10</x:f>
      </x:c>
    </x:row>
    <x:row r="591">
      <x:c r="A591" s="0" t="str">
        <x:v>OG1900857</x:v>
      </x:c>
      <x:c r="B591" s="0" t="n">
        <x:v>141</x:v>
      </x:c>
      <x:c r="C591" s="0" t="n">
        <x:v>104</x:v>
      </x:c>
      <x:c r="D591" s="0" t="n">
        <x:v>16</x:v>
      </x:c>
      <x:c r="E591" s="0" t="str">
        <x:v>SW4</x:v>
      </x:c>
      <x:c r="F591" s="0" t="str">
        <x:v/>
      </x:c>
      <x:c r="G591" s="15" t="n">
        <x:v>0</x:v>
      </x:c>
      <x:c r="H591" s="0" t="n">
        <x:v>160.00</x:v>
      </x:c>
      <x:c r="I591" s="0" t="n">
        <x:v>80.00</x:v>
      </x:c>
      <x:c r="J591" s="0" t="n">
        <x:v>0.1875000</x:v>
      </x:c>
      <x:c r="K591" s="0" t="str">
        <x:v>     </x:v>
      </x:c>
      <x:c r="L591" s="0" t="str">
        <x:v>NORTHERN ENERGY CORPORATION</x:v>
      </x:c>
      <x:c r="M591" s="15" t="n">
        <x:f>=I591*G591</x:f>
      </x:c>
      <x:c r="N591" s="15" t="n">
        <x:f>=M591+I591+10</x:f>
      </x:c>
    </x:row>
    <x:row r="592">
      <x:c r="A592" s="1" t="str">
        <x:v>OG1900858</x:v>
      </x:c>
      <x:c r="B592" s="1" t="n">
        <x:v>141</x:v>
      </x:c>
      <x:c r="C592" s="1" t="n">
        <x:v>104</x:v>
      </x:c>
      <x:c r="D592" s="1" t="n">
        <x:v>34</x:v>
      </x:c>
      <x:c r="E592" s="1" t="str">
        <x:v>SE4SE4</x:v>
      </x:c>
      <x:c r="F592" s="1" t="str">
        <x:v/>
      </x:c>
      <x:c r="G592" s="14" t="n">
        <x:v>0</x:v>
      </x:c>
      <x:c r="H592" s="1" t="n">
        <x:v>40.00</x:v>
      </x:c>
      <x:c r="I592" s="1" t="n">
        <x:v>20.00</x:v>
      </x:c>
      <x:c r="J592" s="1" t="n">
        <x:v>0.1875000</x:v>
      </x:c>
      <x:c r="K592" s="1" t="str">
        <x:v>     </x:v>
      </x:c>
      <x:c r="L592" s="1" t="str">
        <x:v>NORTHERN ENERGY CORPORATION</x:v>
      </x:c>
      <x:c r="M592" s="14" t="n">
        <x:f>=I592*G592</x:f>
      </x:c>
      <x:c r="N592" s="14" t="n">
        <x:f>=M592+I592+10</x:f>
      </x:c>
    </x:row>
    <x:row r="593">
      <x:c r="A593" s="0" t="str">
        <x:v>OG1900859</x:v>
      </x:c>
      <x:c r="B593" s="0" t="n">
        <x:v>141</x:v>
      </x:c>
      <x:c r="C593" s="0" t="n">
        <x:v>104</x:v>
      </x:c>
      <x:c r="D593" s="0" t="n">
        <x:v>36</x:v>
      </x:c>
      <x:c r="E593" s="0" t="str">
        <x:v>NE4</x:v>
      </x:c>
      <x:c r="F593" s="0" t="str">
        <x:v/>
      </x:c>
      <x:c r="G593" s="15" t="n">
        <x:v>0</x:v>
      </x:c>
      <x:c r="H593" s="0" t="n">
        <x:v>160.00</x:v>
      </x:c>
      <x:c r="I593" s="0" t="n">
        <x:v>80.00</x:v>
      </x:c>
      <x:c r="J593" s="0" t="n">
        <x:v>0.1875000</x:v>
      </x:c>
      <x:c r="K593" s="0" t="str">
        <x:v>     </x:v>
      </x:c>
      <x:c r="L593" s="0" t="str">
        <x:v>NORTHERN ENERGY CORPORATION</x:v>
      </x:c>
      <x:c r="M593" s="15" t="n">
        <x:f>=I593*G593</x:f>
      </x:c>
      <x:c r="N593" s="15" t="n">
        <x:f>=M593+I593+10</x:f>
      </x:c>
    </x:row>
    <x:row r="594">
      <x:c r="A594" s="0" t="str">
        <x:v>OG1900860</x:v>
      </x:c>
      <x:c r="B594" s="0" t="n">
        <x:v>141</x:v>
      </x:c>
      <x:c r="C594" s="0" t="n">
        <x:v>104</x:v>
      </x:c>
      <x:c r="D594" s="0" t="n">
        <x:v>36</x:v>
      </x:c>
      <x:c r="E594" s="0" t="str">
        <x:v>NW4</x:v>
      </x:c>
      <x:c r="F594" s="0" t="str">
        <x:v/>
      </x:c>
      <x:c r="G594" s="15" t="n">
        <x:v>0</x:v>
      </x:c>
      <x:c r="H594" s="0" t="n">
        <x:v>160.00</x:v>
      </x:c>
      <x:c r="I594" s="0" t="n">
        <x:v>80.00</x:v>
      </x:c>
      <x:c r="J594" s="0" t="n">
        <x:v>0.1875000</x:v>
      </x:c>
      <x:c r="K594" s="0" t="str">
        <x:v>     </x:v>
      </x:c>
      <x:c r="L594" s="0" t="str">
        <x:v>NORTHERN ENERGY CORPORATION</x:v>
      </x:c>
      <x:c r="M594" s="15" t="n">
        <x:f>=I594*G594</x:f>
      </x:c>
      <x:c r="N594" s="15" t="n">
        <x:f>=M594+I594+10</x:f>
      </x:c>
    </x:row>
    <x:row r="595">
      <x:c r="A595" s="0" t="str">
        <x:v>OG1900861</x:v>
      </x:c>
      <x:c r="B595" s="0" t="n">
        <x:v>141</x:v>
      </x:c>
      <x:c r="C595" s="0" t="n">
        <x:v>104</x:v>
      </x:c>
      <x:c r="D595" s="0" t="n">
        <x:v>36</x:v>
      </x:c>
      <x:c r="E595" s="0" t="str">
        <x:v>SE4</x:v>
      </x:c>
      <x:c r="F595" s="0" t="str">
        <x:v/>
      </x:c>
      <x:c r="G595" s="15" t="n">
        <x:v>0</x:v>
      </x:c>
      <x:c r="H595" s="0" t="n">
        <x:v>160.00</x:v>
      </x:c>
      <x:c r="I595" s="0" t="n">
        <x:v>80.00</x:v>
      </x:c>
      <x:c r="J595" s="0" t="n">
        <x:v>0.1875000</x:v>
      </x:c>
      <x:c r="K595" s="0" t="str">
        <x:v>     </x:v>
      </x:c>
      <x:c r="L595" s="0" t="str">
        <x:v>NORTHERN ENERGY CORPORATION</x:v>
      </x:c>
      <x:c r="M595" s="15" t="n">
        <x:f>=I595*G595</x:f>
      </x:c>
      <x:c r="N595" s="15" t="n">
        <x:f>=M595+I595+10</x:f>
      </x:c>
    </x:row>
    <x:row r="596">
      <x:c r="A596" s="0" t="str">
        <x:v>OG1900862</x:v>
      </x:c>
      <x:c r="B596" s="0" t="n">
        <x:v>141</x:v>
      </x:c>
      <x:c r="C596" s="0" t="n">
        <x:v>104</x:v>
      </x:c>
      <x:c r="D596" s="0" t="n">
        <x:v>36</x:v>
      </x:c>
      <x:c r="E596" s="0" t="str">
        <x:v>SW4</x:v>
      </x:c>
      <x:c r="F596" s="0" t="str">
        <x:v/>
      </x:c>
      <x:c r="G596" s="15" t="n">
        <x:v>0</x:v>
      </x:c>
      <x:c r="H596" s="0" t="n">
        <x:v>160.00</x:v>
      </x:c>
      <x:c r="I596" s="0" t="n">
        <x:v>80.00</x:v>
      </x:c>
      <x:c r="J596" s="0" t="n">
        <x:v>0.1875000</x:v>
      </x:c>
      <x:c r="K596" s="0" t="str">
        <x:v>     </x:v>
      </x:c>
      <x:c r="L596" s="0" t="str">
        <x:v>NORTHERN ENERGY CORPORATION</x:v>
      </x:c>
      <x:c r="M596" s="15" t="n">
        <x:f>=I596*G596</x:f>
      </x:c>
      <x:c r="N596" s="15" t="n">
        <x:f>=M596+I596+10</x:f>
      </x:c>
    </x:row>
    <x:row r="597">
      <x:c r="A597" s="1" t="str">
        <x:v>OG1900863</x:v>
      </x:c>
      <x:c r="B597" s="1" t="n">
        <x:v>141</x:v>
      </x:c>
      <x:c r="C597" s="1" t="n">
        <x:v>105</x:v>
      </x:c>
      <x:c r="D597" s="1" t="n">
        <x:v>4</x:v>
      </x:c>
      <x:c r="E597" s="1" t="str">
        <x:v>S2NE4, LOTS 1,2</x:v>
      </x:c>
      <x:c r="F597" s="1" t="str">
        <x:v/>
      </x:c>
      <x:c r="G597" s="14" t="n">
        <x:v>0</x:v>
      </x:c>
      <x:c r="H597" s="1" t="n">
        <x:v>159.08</x:v>
      </x:c>
      <x:c r="I597" s="1" t="n">
        <x:v>79.54</x:v>
      </x:c>
      <x:c r="J597" s="1" t="n">
        <x:v>0.1875000</x:v>
      </x:c>
      <x:c r="K597" s="1" t="str">
        <x:v>     </x:v>
      </x:c>
      <x:c r="L597" s="1" t="str">
        <x:v>NORTHERN ENERGY CORPORATION</x:v>
      </x:c>
      <x:c r="M597" s="14" t="n">
        <x:f>=I597*G597</x:f>
      </x:c>
      <x:c r="N597" s="14" t="n">
        <x:f>=M597+I597+10</x:f>
      </x:c>
    </x:row>
    <x:row r="598">
      <x:c r="A598" s="1" t="str">
        <x:v>OG1900864</x:v>
      </x:c>
      <x:c r="B598" s="1" t="n">
        <x:v>141</x:v>
      </x:c>
      <x:c r="C598" s="1" t="n">
        <x:v>105</x:v>
      </x:c>
      <x:c r="D598" s="1" t="n">
        <x:v>4</x:v>
      </x:c>
      <x:c r="E598" s="1" t="str">
        <x:v>SE4</x:v>
      </x:c>
      <x:c r="F598" s="1" t="str">
        <x:v/>
      </x:c>
      <x:c r="G598" s="14" t="n">
        <x:v>0</x:v>
      </x:c>
      <x:c r="H598" s="1" t="n">
        <x:v>160.00</x:v>
      </x:c>
      <x:c r="I598" s="1" t="n">
        <x:v>80.00</x:v>
      </x:c>
      <x:c r="J598" s="1" t="n">
        <x:v>0.1875000</x:v>
      </x:c>
      <x:c r="K598" s="1" t="str">
        <x:v>     </x:v>
      </x:c>
      <x:c r="L598" s="1" t="str">
        <x:v>NORTHERN ENERGY CORPORATION</x:v>
      </x:c>
      <x:c r="M598" s="14" t="n">
        <x:f>=I598*G598</x:f>
      </x:c>
      <x:c r="N598" s="14" t="n">
        <x:f>=M598+I598+10</x:f>
      </x:c>
    </x:row>
    <x:row r="599">
      <x:c r="A599" s="0" t="str">
        <x:v>OG1900865</x:v>
      </x:c>
      <x:c r="B599" s="0" t="n">
        <x:v>141</x:v>
      </x:c>
      <x:c r="C599" s="0" t="n">
        <x:v>105</x:v>
      </x:c>
      <x:c r="D599" s="0" t="n">
        <x:v>16</x:v>
      </x:c>
      <x:c r="E599" s="0" t="str">
        <x:v>NE4</x:v>
      </x:c>
      <x:c r="F599" s="0" t="str">
        <x:v/>
      </x:c>
      <x:c r="G599" s="15" t="n">
        <x:v>0</x:v>
      </x:c>
      <x:c r="H599" s="0" t="n">
        <x:v>160.00</x:v>
      </x:c>
      <x:c r="I599" s="0" t="n">
        <x:v>80.00</x:v>
      </x:c>
      <x:c r="J599" s="0" t="n">
        <x:v>0.1875000</x:v>
      </x:c>
      <x:c r="K599" s="0" t="str">
        <x:v>W    </x:v>
      </x:c>
      <x:c r="L599" s="0" t="str">
        <x:v>NORTHERN ENERGY CORPORATION</x:v>
      </x:c>
      <x:c r="M599" s="15" t="n">
        <x:f>=I599*G599</x:f>
      </x:c>
      <x:c r="N599" s="15" t="n">
        <x:f>=M599+I599+10</x:f>
      </x:c>
    </x:row>
    <x:row r="600">
      <x:c r="A600" s="0" t="str">
        <x:v>OG1900866</x:v>
      </x:c>
      <x:c r="B600" s="0" t="n">
        <x:v>141</x:v>
      </x:c>
      <x:c r="C600" s="0" t="n">
        <x:v>105</x:v>
      </x:c>
      <x:c r="D600" s="0" t="n">
        <x:v>16</x:v>
      </x:c>
      <x:c r="E600" s="0" t="str">
        <x:v>NW4</x:v>
      </x:c>
      <x:c r="F600" s="0" t="str">
        <x:v/>
      </x:c>
      <x:c r="G600" s="15" t="n">
        <x:v>0</x:v>
      </x:c>
      <x:c r="H600" s="0" t="n">
        <x:v>160.00</x:v>
      </x:c>
      <x:c r="I600" s="0" t="n">
        <x:v>80.00</x:v>
      </x:c>
      <x:c r="J600" s="0" t="n">
        <x:v>0.1875000</x:v>
      </x:c>
      <x:c r="K600" s="0" t="str">
        <x:v>W    </x:v>
      </x:c>
      <x:c r="L600" s="0" t="str">
        <x:v>NORTHERN ENERGY CORPORATION</x:v>
      </x:c>
      <x:c r="M600" s="15" t="n">
        <x:f>=I600*G600</x:f>
      </x:c>
      <x:c r="N600" s="15" t="n">
        <x:f>=M600+I600+10</x:f>
      </x:c>
    </x:row>
    <x:row r="601">
      <x:c r="A601" s="0" t="str">
        <x:v>OG1900867</x:v>
      </x:c>
      <x:c r="B601" s="0" t="n">
        <x:v>141</x:v>
      </x:c>
      <x:c r="C601" s="0" t="n">
        <x:v>105</x:v>
      </x:c>
      <x:c r="D601" s="0" t="n">
        <x:v>16</x:v>
      </x:c>
      <x:c r="E601" s="0" t="str">
        <x:v>SE4</x:v>
      </x:c>
      <x:c r="F601" s="0" t="str">
        <x:v/>
      </x:c>
      <x:c r="G601" s="15" t="n">
        <x:v>0</x:v>
      </x:c>
      <x:c r="H601" s="0" t="n">
        <x:v>160.00</x:v>
      </x:c>
      <x:c r="I601" s="0" t="n">
        <x:v>80.00</x:v>
      </x:c>
      <x:c r="J601" s="0" t="n">
        <x:v>0.1875000</x:v>
      </x:c>
      <x:c r="K601" s="0" t="str">
        <x:v>W    </x:v>
      </x:c>
      <x:c r="L601" s="0" t="str">
        <x:v>NORTHERN ENERGY CORPORATION</x:v>
      </x:c>
      <x:c r="M601" s="15" t="n">
        <x:f>=I601*G601</x:f>
      </x:c>
      <x:c r="N601" s="15" t="n">
        <x:f>=M601+I601+10</x:f>
      </x:c>
    </x:row>
    <x:row r="602">
      <x:c r="A602" s="0" t="str">
        <x:v>OG1900868</x:v>
      </x:c>
      <x:c r="B602" s="0" t="n">
        <x:v>141</x:v>
      </x:c>
      <x:c r="C602" s="0" t="n">
        <x:v>105</x:v>
      </x:c>
      <x:c r="D602" s="0" t="n">
        <x:v>16</x:v>
      </x:c>
      <x:c r="E602" s="0" t="str">
        <x:v>SW4</x:v>
      </x:c>
      <x:c r="F602" s="0" t="str">
        <x:v/>
      </x:c>
      <x:c r="G602" s="15" t="n">
        <x:v>0</x:v>
      </x:c>
      <x:c r="H602" s="0" t="n">
        <x:v>160.00</x:v>
      </x:c>
      <x:c r="I602" s="0" t="n">
        <x:v>80.00</x:v>
      </x:c>
      <x:c r="J602" s="0" t="n">
        <x:v>0.1875000</x:v>
      </x:c>
      <x:c r="K602" s="0" t="str">
        <x:v>W    </x:v>
      </x:c>
      <x:c r="L602" s="0" t="str">
        <x:v>NORTHERN ENERGY CORPORATION</x:v>
      </x:c>
      <x:c r="M602" s="15" t="n">
        <x:f>=I602*G602</x:f>
      </x:c>
      <x:c r="N602" s="15" t="n">
        <x:f>=M602+I602+10</x:f>
      </x:c>
    </x:row>
    <x:row r="603">
      <x:c r="A603" s="1" t="str">
        <x:v>OG1900869</x:v>
      </x:c>
      <x:c r="B603" s="1" t="n">
        <x:v>141</x:v>
      </x:c>
      <x:c r="C603" s="1" t="n">
        <x:v>105</x:v>
      </x:c>
      <x:c r="D603" s="1" t="n">
        <x:v>32</x:v>
      </x:c>
      <x:c r="E603" s="1" t="str">
        <x:v>NE4</x:v>
      </x:c>
      <x:c r="F603" s="1" t="str">
        <x:v/>
      </x:c>
      <x:c r="G603" s="14" t="n">
        <x:v>0</x:v>
      </x:c>
      <x:c r="H603" s="1" t="n">
        <x:v>160.00</x:v>
      </x:c>
      <x:c r="I603" s="1" t="n">
        <x:v>80.00</x:v>
      </x:c>
      <x:c r="J603" s="1" t="n">
        <x:v>0.1875000</x:v>
      </x:c>
      <x:c r="K603" s="1" t="str">
        <x:v>     </x:v>
      </x:c>
      <x:c r="L603" s="1" t="str">
        <x:v>NORTHERN ENERGY CORPORATION</x:v>
      </x:c>
      <x:c r="M603" s="14" t="n">
        <x:f>=I603*G603</x:f>
      </x:c>
      <x:c r="N603" s="14" t="n">
        <x:f>=M603+I603+10</x:f>
      </x:c>
    </x:row>
    <x:row r="604">
      <x:c r="A604" s="0" t="str">
        <x:v>OG1900870</x:v>
      </x:c>
      <x:c r="B604" s="0" t="n">
        <x:v>141</x:v>
      </x:c>
      <x:c r="C604" s="0" t="n">
        <x:v>105</x:v>
      </x:c>
      <x:c r="D604" s="0" t="n">
        <x:v>34</x:v>
      </x:c>
      <x:c r="E604" s="0" t="str">
        <x:v>SE4</x:v>
      </x:c>
      <x:c r="F604" s="0" t="str">
        <x:v/>
      </x:c>
      <x:c r="G604" s="15" t="n">
        <x:v>0</x:v>
      </x:c>
      <x:c r="H604" s="0" t="n">
        <x:v>160.00</x:v>
      </x:c>
      <x:c r="I604" s="0" t="n">
        <x:v>8.00</x:v>
      </x:c>
      <x:c r="J604" s="0" t="n">
        <x:v>0.1875000</x:v>
      </x:c>
      <x:c r="K604" s="0" t="str">
        <x:v>     </x:v>
      </x:c>
      <x:c r="L604" s="0" t="str">
        <x:v>NORTHERN ENERGY CORPORATION</x:v>
      </x:c>
      <x:c r="M604" s="15" t="n">
        <x:f>=I604*G604</x:f>
      </x:c>
      <x:c r="N604" s="15" t="n">
        <x:f>=M604+I604+10</x:f>
      </x:c>
    </x:row>
    <x:row r="605">
      <x:c r="A605" s="0" t="str">
        <x:v>OG1900871</x:v>
      </x:c>
      <x:c r="B605" s="0" t="n">
        <x:v>141</x:v>
      </x:c>
      <x:c r="C605" s="0" t="n">
        <x:v>105</x:v>
      </x:c>
      <x:c r="D605" s="0" t="n">
        <x:v>34</x:v>
      </x:c>
      <x:c r="E605" s="0" t="str">
        <x:v>SW4</x:v>
      </x:c>
      <x:c r="F605" s="0" t="str">
        <x:v/>
      </x:c>
      <x:c r="G605" s="15" t="n">
        <x:v>0</x:v>
      </x:c>
      <x:c r="H605" s="0" t="n">
        <x:v>160.00</x:v>
      </x:c>
      <x:c r="I605" s="0" t="n">
        <x:v>8.00</x:v>
      </x:c>
      <x:c r="J605" s="0" t="n">
        <x:v>0.1875000</x:v>
      </x:c>
      <x:c r="K605" s="0" t="str">
        <x:v>     </x:v>
      </x:c>
      <x:c r="L605" s="0" t="str">
        <x:v>NORTHERN ENERGY CORPORATION</x:v>
      </x:c>
      <x:c r="M605" s="15" t="n">
        <x:f>=I605*G605</x:f>
      </x:c>
      <x:c r="N605" s="15" t="n">
        <x:f>=M605+I605+10</x:f>
      </x:c>
    </x:row>
    <x:row r="606">
      <x:c r="A606" s="1" t="str">
        <x:v>OG1900872</x:v>
      </x:c>
      <x:c r="B606" s="1" t="n">
        <x:v>141</x:v>
      </x:c>
      <x:c r="C606" s="1" t="n">
        <x:v>105</x:v>
      </x:c>
      <x:c r="D606" s="1" t="n">
        <x:v>36</x:v>
      </x:c>
      <x:c r="E606" s="1" t="str">
        <x:v>NE4</x:v>
      </x:c>
      <x:c r="F606" s="1" t="str">
        <x:v/>
      </x:c>
      <x:c r="G606" s="14" t="n">
        <x:v>0</x:v>
      </x:c>
      <x:c r="H606" s="1" t="n">
        <x:v>160.00</x:v>
      </x:c>
      <x:c r="I606" s="1" t="n">
        <x:v>80.00</x:v>
      </x:c>
      <x:c r="J606" s="1" t="n">
        <x:v>0.1875000</x:v>
      </x:c>
      <x:c r="K606" s="1" t="str">
        <x:v>     </x:v>
      </x:c>
      <x:c r="L606" s="1" t="str">
        <x:v>NORTHERN ENERGY CORPORATION</x:v>
      </x:c>
      <x:c r="M606" s="14" t="n">
        <x:f>=I606*G606</x:f>
      </x:c>
      <x:c r="N606" s="14" t="n">
        <x:f>=M606+I606+10</x:f>
      </x:c>
    </x:row>
    <x:row r="607">
      <x:c r="A607" s="1" t="str">
        <x:v>OG1900873</x:v>
      </x:c>
      <x:c r="B607" s="1" t="n">
        <x:v>141</x:v>
      </x:c>
      <x:c r="C607" s="1" t="n">
        <x:v>105</x:v>
      </x:c>
      <x:c r="D607" s="1" t="n">
        <x:v>36</x:v>
      </x:c>
      <x:c r="E607" s="1" t="str">
        <x:v>NW4</x:v>
      </x:c>
      <x:c r="F607" s="1" t="str">
        <x:v/>
      </x:c>
      <x:c r="G607" s="14" t="n">
        <x:v>0</x:v>
      </x:c>
      <x:c r="H607" s="1" t="n">
        <x:v>160.00</x:v>
      </x:c>
      <x:c r="I607" s="1" t="n">
        <x:v>80.00</x:v>
      </x:c>
      <x:c r="J607" s="1" t="n">
        <x:v>0.1875000</x:v>
      </x:c>
      <x:c r="K607" s="1" t="str">
        <x:v>     </x:v>
      </x:c>
      <x:c r="L607" s="1" t="str">
        <x:v>NORTHERN ENERGY CORPORATION</x:v>
      </x:c>
      <x:c r="M607" s="14" t="n">
        <x:f>=I607*G607</x:f>
      </x:c>
      <x:c r="N607" s="14" t="n">
        <x:f>=M607+I607+10</x:f>
      </x:c>
    </x:row>
    <x:row r="608">
      <x:c r="A608" s="1" t="str">
        <x:v>OG1900874</x:v>
      </x:c>
      <x:c r="B608" s="1" t="n">
        <x:v>141</x:v>
      </x:c>
      <x:c r="C608" s="1" t="n">
        <x:v>105</x:v>
      </x:c>
      <x:c r="D608" s="1" t="n">
        <x:v>36</x:v>
      </x:c>
      <x:c r="E608" s="1" t="str">
        <x:v>SE4</x:v>
      </x:c>
      <x:c r="F608" s="1" t="str">
        <x:v/>
      </x:c>
      <x:c r="G608" s="14" t="n">
        <x:v>0</x:v>
      </x:c>
      <x:c r="H608" s="1" t="n">
        <x:v>160.00</x:v>
      </x:c>
      <x:c r="I608" s="1" t="n">
        <x:v>80.00</x:v>
      </x:c>
      <x:c r="J608" s="1" t="n">
        <x:v>0.1875000</x:v>
      </x:c>
      <x:c r="K608" s="1" t="str">
        <x:v>     </x:v>
      </x:c>
      <x:c r="L608" s="1" t="str">
        <x:v>NORTHERN ENERGY CORPORATION</x:v>
      </x:c>
      <x:c r="M608" s="14" t="n">
        <x:f>=I608*G608</x:f>
      </x:c>
      <x:c r="N608" s="14" t="n">
        <x:f>=M608+I608+10</x:f>
      </x:c>
    </x:row>
    <x:row r="609">
      <x:c r="A609" s="1" t="str">
        <x:v>OG1900875</x:v>
      </x:c>
      <x:c r="B609" s="1" t="n">
        <x:v>141</x:v>
      </x:c>
      <x:c r="C609" s="1" t="n">
        <x:v>105</x:v>
      </x:c>
      <x:c r="D609" s="1" t="n">
        <x:v>36</x:v>
      </x:c>
      <x:c r="E609" s="1" t="str">
        <x:v>SW4</x:v>
      </x:c>
      <x:c r="F609" s="1" t="str">
        <x:v/>
      </x:c>
      <x:c r="G609" s="14" t="n">
        <x:v>0</x:v>
      </x:c>
      <x:c r="H609" s="1" t="n">
        <x:v>160.00</x:v>
      </x:c>
      <x:c r="I609" s="1" t="n">
        <x:v>80.00</x:v>
      </x:c>
      <x:c r="J609" s="1" t="n">
        <x:v>0.1875000</x:v>
      </x:c>
      <x:c r="K609" s="1" t="str">
        <x:v>     </x:v>
      </x:c>
      <x:c r="L609" s="1" t="str">
        <x:v>NORTHERN ENERGY CORPORATION</x:v>
      </x:c>
      <x:c r="M609" s="14" t="n">
        <x:f>=I609*G609</x:f>
      </x:c>
      <x:c r="N609" s="14" t="n">
        <x:f>=M609+I609+10</x:f>
      </x:c>
    </x:row>
    <x:row r="610">
      <x:c r="A610" s="0" t="str">
        <x:v>OG1900876</x:v>
      </x:c>
      <x:c r="B610" s="0" t="n">
        <x:v>142</x:v>
      </x:c>
      <x:c r="C610" s="0" t="n">
        <x:v>104</x:v>
      </x:c>
      <x:c r="D610" s="0" t="n">
        <x:v>2</x:v>
      </x:c>
      <x:c r="E610" s="0" t="str">
        <x:v>S2NE4, LOTS 1,2</x:v>
      </x:c>
      <x:c r="F610" s="0" t="str">
        <x:v/>
      </x:c>
      <x:c r="G610" s="15" t="n">
        <x:v>0</x:v>
      </x:c>
      <x:c r="H610" s="0" t="n">
        <x:v>160.78</x:v>
      </x:c>
      <x:c r="I610" s="0" t="n">
        <x:v>8.04</x:v>
      </x:c>
      <x:c r="J610" s="0" t="n">
        <x:v>0.1875000</x:v>
      </x:c>
      <x:c r="K610" s="0" t="str">
        <x:v>     </x:v>
      </x:c>
      <x:c r="L610" s="0" t="str">
        <x:v>NORTHERN ENERGY CORPORATION</x:v>
      </x:c>
      <x:c r="M610" s="15" t="n">
        <x:f>=I610*G610</x:f>
      </x:c>
      <x:c r="N610" s="15" t="n">
        <x:f>=M610+I610+10</x:f>
      </x:c>
    </x:row>
    <x:row r="611">
      <x:c r="A611" s="0" t="str">
        <x:v>OG1900877</x:v>
      </x:c>
      <x:c r="B611" s="0" t="n">
        <x:v>142</x:v>
      </x:c>
      <x:c r="C611" s="0" t="n">
        <x:v>104</x:v>
      </x:c>
      <x:c r="D611" s="0" t="n">
        <x:v>2</x:v>
      </x:c>
      <x:c r="E611" s="0" t="str">
        <x:v>S2NW4, LOTS 3,4</x:v>
      </x:c>
      <x:c r="F611" s="0" t="str">
        <x:v/>
      </x:c>
      <x:c r="G611" s="15" t="n">
        <x:v>0</x:v>
      </x:c>
      <x:c r="H611" s="0" t="n">
        <x:v>160.58</x:v>
      </x:c>
      <x:c r="I611" s="0" t="n">
        <x:v>8.03</x:v>
      </x:c>
      <x:c r="J611" s="0" t="n">
        <x:v>0.1875000</x:v>
      </x:c>
      <x:c r="K611" s="0" t="str">
        <x:v>     </x:v>
      </x:c>
      <x:c r="L611" s="0" t="str">
        <x:v>NORTHERN ENERGY CORPORATION</x:v>
      </x:c>
      <x:c r="M611" s="15" t="n">
        <x:f>=I611*G611</x:f>
      </x:c>
      <x:c r="N611" s="15" t="n">
        <x:f>=M611+I611+10</x:f>
      </x:c>
    </x:row>
    <x:row r="612">
      <x:c r="A612" s="0" t="str">
        <x:v>OG1900878</x:v>
      </x:c>
      <x:c r="B612" s="0" t="n">
        <x:v>142</x:v>
      </x:c>
      <x:c r="C612" s="0" t="n">
        <x:v>104</x:v>
      </x:c>
      <x:c r="D612" s="0" t="n">
        <x:v>2</x:v>
      </x:c>
      <x:c r="E612" s="0" t="str">
        <x:v>SE4</x:v>
      </x:c>
      <x:c r="F612" s="0" t="str">
        <x:v/>
      </x:c>
      <x:c r="G612" s="15" t="n">
        <x:v>0</x:v>
      </x:c>
      <x:c r="H612" s="0" t="n">
        <x:v>160.00</x:v>
      </x:c>
      <x:c r="I612" s="0" t="n">
        <x:v>8.00</x:v>
      </x:c>
      <x:c r="J612" s="0" t="n">
        <x:v>0.1875000</x:v>
      </x:c>
      <x:c r="K612" s="0" t="str">
        <x:v>     </x:v>
      </x:c>
      <x:c r="L612" s="0" t="str">
        <x:v>NORTHERN ENERGY CORPORATION</x:v>
      </x:c>
      <x:c r="M612" s="15" t="n">
        <x:f>=I612*G612</x:f>
      </x:c>
      <x:c r="N612" s="15" t="n">
        <x:f>=M612+I612+10</x:f>
      </x:c>
    </x:row>
    <x:row r="613">
      <x:c r="A613" s="0" t="str">
        <x:v>OG1900879</x:v>
      </x:c>
      <x:c r="B613" s="0" t="n">
        <x:v>142</x:v>
      </x:c>
      <x:c r="C613" s="0" t="n">
        <x:v>104</x:v>
      </x:c>
      <x:c r="D613" s="0" t="n">
        <x:v>2</x:v>
      </x:c>
      <x:c r="E613" s="0" t="str">
        <x:v>SW4</x:v>
      </x:c>
      <x:c r="F613" s="0" t="str">
        <x:v/>
      </x:c>
      <x:c r="G613" s="15" t="n">
        <x:v>0</x:v>
      </x:c>
      <x:c r="H613" s="0" t="n">
        <x:v>160.00</x:v>
      </x:c>
      <x:c r="I613" s="0" t="n">
        <x:v>8.00</x:v>
      </x:c>
      <x:c r="J613" s="0" t="n">
        <x:v>0.1875000</x:v>
      </x:c>
      <x:c r="K613" s="0" t="str">
        <x:v>     </x:v>
      </x:c>
      <x:c r="L613" s="0" t="str">
        <x:v>NORTHERN ENERGY CORPORATION</x:v>
      </x:c>
      <x:c r="M613" s="15" t="n">
        <x:f>=I613*G613</x:f>
      </x:c>
      <x:c r="N613" s="15" t="n">
        <x:f>=M613+I613+10</x:f>
      </x:c>
    </x:row>
    <x:row r="614">
      <x:c r="A614" s="1" t="str">
        <x:v>OG1900880</x:v>
      </x:c>
      <x:c r="B614" s="1" t="n">
        <x:v>142</x:v>
      </x:c>
      <x:c r="C614" s="1" t="n">
        <x:v>104</x:v>
      </x:c>
      <x:c r="D614" s="1" t="n">
        <x:v>14</x:v>
      </x:c>
      <x:c r="E614" s="1" t="str">
        <x:v>W2NE4</x:v>
      </x:c>
      <x:c r="F614" s="1" t="str">
        <x:v/>
      </x:c>
      <x:c r="G614" s="14" t="n">
        <x:v>0</x:v>
      </x:c>
      <x:c r="H614" s="1" t="n">
        <x:v>80.00</x:v>
      </x:c>
      <x:c r="I614" s="1" t="n">
        <x:v>40.00</x:v>
      </x:c>
      <x:c r="J614" s="1" t="n">
        <x:v>0.1875000</x:v>
      </x:c>
      <x:c r="K614" s="1" t="str">
        <x:v>     </x:v>
      </x:c>
      <x:c r="L614" s="1" t="str">
        <x:v>NORTHERN ENERGY CORPORATION</x:v>
      </x:c>
      <x:c r="M614" s="14" t="n">
        <x:f>=I614*G614</x:f>
      </x:c>
      <x:c r="N614" s="14" t="n">
        <x:f>=M614+I614+10</x:f>
      </x:c>
    </x:row>
    <x:row r="615">
      <x:c r="A615" s="1" t="str">
        <x:v>OG1900881</x:v>
      </x:c>
      <x:c r="B615" s="1" t="n">
        <x:v>142</x:v>
      </x:c>
      <x:c r="C615" s="1" t="n">
        <x:v>104</x:v>
      </x:c>
      <x:c r="D615" s="1" t="n">
        <x:v>14</x:v>
      </x:c>
      <x:c r="E615" s="1" t="str">
        <x:v>N2NW4</x:v>
      </x:c>
      <x:c r="F615" s="1" t="str">
        <x:v/>
      </x:c>
      <x:c r="G615" s="14" t="n">
        <x:v>0</x:v>
      </x:c>
      <x:c r="H615" s="1" t="n">
        <x:v>80.00</x:v>
      </x:c>
      <x:c r="I615" s="1" t="n">
        <x:v>40.00</x:v>
      </x:c>
      <x:c r="J615" s="1" t="n">
        <x:v>0.1875000</x:v>
      </x:c>
      <x:c r="K615" s="1" t="str">
        <x:v>     </x:v>
      </x:c>
      <x:c r="L615" s="1" t="str">
        <x:v>NORTHERN ENERGY CORPORATION</x:v>
      </x:c>
      <x:c r="M615" s="14" t="n">
        <x:f>=I615*G615</x:f>
      </x:c>
      <x:c r="N615" s="14" t="n">
        <x:f>=M615+I615+10</x:f>
      </x:c>
    </x:row>
    <x:row r="616">
      <x:c r="A616" s="1" t="str">
        <x:v>OG1900882</x:v>
      </x:c>
      <x:c r="B616" s="1" t="n">
        <x:v>142</x:v>
      </x:c>
      <x:c r="C616" s="1" t="n">
        <x:v>104</x:v>
      </x:c>
      <x:c r="D616" s="1" t="n">
        <x:v>14</x:v>
      </x:c>
      <x:c r="E616" s="1" t="str">
        <x:v>SW4</x:v>
      </x:c>
      <x:c r="F616" s="1" t="str">
        <x:v/>
      </x:c>
      <x:c r="G616" s="14" t="n">
        <x:v>0</x:v>
      </x:c>
      <x:c r="H616" s="1" t="n">
        <x:v>160.00</x:v>
      </x:c>
      <x:c r="I616" s="1" t="n">
        <x:v>80.00</x:v>
      </x:c>
      <x:c r="J616" s="1" t="n">
        <x:v>0.1875000</x:v>
      </x:c>
      <x:c r="K616" s="1" t="str">
        <x:v>     </x:v>
      </x:c>
      <x:c r="L616" s="1" t="str">
        <x:v>NORTHERN ENERGY CORPORATION</x:v>
      </x:c>
      <x:c r="M616" s="14" t="n">
        <x:f>=I616*G616</x:f>
      </x:c>
      <x:c r="N616" s="14" t="n">
        <x:f>=M616+I616+10</x:f>
      </x:c>
    </x:row>
    <x:row r="617">
      <x:c r="A617" s="0" t="str">
        <x:v>OG1900883</x:v>
      </x:c>
      <x:c r="B617" s="0" t="n">
        <x:v>142</x:v>
      </x:c>
      <x:c r="C617" s="0" t="n">
        <x:v>104</x:v>
      </x:c>
      <x:c r="D617" s="0" t="n">
        <x:v>26</x:v>
      </x:c>
      <x:c r="E617" s="0" t="str">
        <x:v>SE4</x:v>
      </x:c>
      <x:c r="F617" s="0" t="str">
        <x:v/>
      </x:c>
      <x:c r="G617" s="15" t="n">
        <x:v>0</x:v>
      </x:c>
      <x:c r="H617" s="0" t="n">
        <x:v>160.00</x:v>
      </x:c>
      <x:c r="I617" s="0" t="n">
        <x:v>80.00</x:v>
      </x:c>
      <x:c r="J617" s="0" t="n">
        <x:v>0.1875000</x:v>
      </x:c>
      <x:c r="K617" s="0" t="str">
        <x:v>     </x:v>
      </x:c>
      <x:c r="L617" s="0" t="str">
        <x:v>NORTHERN ENERGY CORPORATION</x:v>
      </x:c>
      <x:c r="M617" s="15" t="n">
        <x:f>=I617*G617</x:f>
      </x:c>
      <x:c r="N617" s="15" t="n">
        <x:f>=M617+I617+10</x:f>
      </x:c>
    </x:row>
    <x:row r="618">
      <x:c r="A618" s="0" t="str">
        <x:v>OG1900884</x:v>
      </x:c>
      <x:c r="B618" s="0" t="n">
        <x:v>142</x:v>
      </x:c>
      <x:c r="C618" s="0" t="n">
        <x:v>104</x:v>
      </x:c>
      <x:c r="D618" s="0" t="n">
        <x:v>26</x:v>
      </x:c>
      <x:c r="E618" s="0" t="str">
        <x:v>S2SW4</x:v>
      </x:c>
      <x:c r="F618" s="0" t="str">
        <x:v/>
      </x:c>
      <x:c r="G618" s="15" t="n">
        <x:v>0</x:v>
      </x:c>
      <x:c r="H618" s="0" t="n">
        <x:v>80.00</x:v>
      </x:c>
      <x:c r="I618" s="0" t="n">
        <x:v>40.00</x:v>
      </x:c>
      <x:c r="J618" s="0" t="n">
        <x:v>0.1875000</x:v>
      </x:c>
      <x:c r="K618" s="0" t="str">
        <x:v>     </x:v>
      </x:c>
      <x:c r="L618" s="0" t="str">
        <x:v>NORTHERN ENERGY CORPORATION</x:v>
      </x:c>
      <x:c r="M618" s="15" t="n">
        <x:f>=I618*G618</x:f>
      </x:c>
      <x:c r="N618" s="15" t="n">
        <x:f>=M618+I618+10</x:f>
      </x:c>
    </x:row>
    <x:row r="619">
      <x:c r="A619" s="1" t="str">
        <x:v>OG1900885</x:v>
      </x:c>
      <x:c r="B619" s="1" t="n">
        <x:v>142</x:v>
      </x:c>
      <x:c r="C619" s="1" t="n">
        <x:v>104</x:v>
      </x:c>
      <x:c r="D619" s="1" t="n">
        <x:v>36</x:v>
      </x:c>
      <x:c r="E619" s="1" t="str">
        <x:v>NE4</x:v>
      </x:c>
      <x:c r="F619" s="1" t="str">
        <x:v/>
      </x:c>
      <x:c r="G619" s="14" t="n">
        <x:v>0</x:v>
      </x:c>
      <x:c r="H619" s="1" t="n">
        <x:v>160.00</x:v>
      </x:c>
      <x:c r="I619" s="1" t="n">
        <x:v>80.00</x:v>
      </x:c>
      <x:c r="J619" s="1" t="n">
        <x:v>0.1875000</x:v>
      </x:c>
      <x:c r="K619" s="1" t="str">
        <x:v>     </x:v>
      </x:c>
      <x:c r="L619" s="1" t="str">
        <x:v>NORTHERN ENERGY CORPORATION</x:v>
      </x:c>
      <x:c r="M619" s="14" t="n">
        <x:f>=I619*G619</x:f>
      </x:c>
      <x:c r="N619" s="14" t="n">
        <x:f>=M619+I619+10</x:f>
      </x:c>
    </x:row>
    <x:row r="620">
      <x:c r="A620" s="1" t="str">
        <x:v>OG1900886</x:v>
      </x:c>
      <x:c r="B620" s="1" t="n">
        <x:v>142</x:v>
      </x:c>
      <x:c r="C620" s="1" t="n">
        <x:v>104</x:v>
      </x:c>
      <x:c r="D620" s="1" t="n">
        <x:v>36</x:v>
      </x:c>
      <x:c r="E620" s="1" t="str">
        <x:v>NW4</x:v>
      </x:c>
      <x:c r="F620" s="1" t="str">
        <x:v/>
      </x:c>
      <x:c r="G620" s="14" t="n">
        <x:v>0</x:v>
      </x:c>
      <x:c r="H620" s="1" t="n">
        <x:v>160.00</x:v>
      </x:c>
      <x:c r="I620" s="1" t="n">
        <x:v>80.00</x:v>
      </x:c>
      <x:c r="J620" s="1" t="n">
        <x:v>0.1875000</x:v>
      </x:c>
      <x:c r="K620" s="1" t="str">
        <x:v>     </x:v>
      </x:c>
      <x:c r="L620" s="1" t="str">
        <x:v>NORTHERN ENERGY CORPORATION</x:v>
      </x:c>
      <x:c r="M620" s="14" t="n">
        <x:f>=I620*G620</x:f>
      </x:c>
      <x:c r="N620" s="14" t="n">
        <x:f>=M620+I620+10</x:f>
      </x:c>
    </x:row>
    <x:row r="621">
      <x:c r="A621" s="1" t="str">
        <x:v>OG1900887</x:v>
      </x:c>
      <x:c r="B621" s="1" t="n">
        <x:v>142</x:v>
      </x:c>
      <x:c r="C621" s="1" t="n">
        <x:v>104</x:v>
      </x:c>
      <x:c r="D621" s="1" t="n">
        <x:v>36</x:v>
      </x:c>
      <x:c r="E621" s="1" t="str">
        <x:v>SE4</x:v>
      </x:c>
      <x:c r="F621" s="1" t="str">
        <x:v/>
      </x:c>
      <x:c r="G621" s="14" t="n">
        <x:v>0</x:v>
      </x:c>
      <x:c r="H621" s="1" t="n">
        <x:v>160.00</x:v>
      </x:c>
      <x:c r="I621" s="1" t="n">
        <x:v>80.00</x:v>
      </x:c>
      <x:c r="J621" s="1" t="n">
        <x:v>0.1875000</x:v>
      </x:c>
      <x:c r="K621" s="1" t="str">
        <x:v>     </x:v>
      </x:c>
      <x:c r="L621" s="1" t="str">
        <x:v>NORTHERN ENERGY CORPORATION</x:v>
      </x:c>
      <x:c r="M621" s="14" t="n">
        <x:f>=I621*G621</x:f>
      </x:c>
      <x:c r="N621" s="14" t="n">
        <x:f>=M621+I621+10</x:f>
      </x:c>
    </x:row>
    <x:row r="622">
      <x:c r="A622" s="1" t="str">
        <x:v>OG1900888</x:v>
      </x:c>
      <x:c r="B622" s="1" t="n">
        <x:v>142</x:v>
      </x:c>
      <x:c r="C622" s="1" t="n">
        <x:v>104</x:v>
      </x:c>
      <x:c r="D622" s="1" t="n">
        <x:v>36</x:v>
      </x:c>
      <x:c r="E622" s="1" t="str">
        <x:v>SW4</x:v>
      </x:c>
      <x:c r="F622" s="1" t="str">
        <x:v/>
      </x:c>
      <x:c r="G622" s="14" t="n">
        <x:v>0</x:v>
      </x:c>
      <x:c r="H622" s="1" t="n">
        <x:v>160.00</x:v>
      </x:c>
      <x:c r="I622" s="1" t="n">
        <x:v>80.00</x:v>
      </x:c>
      <x:c r="J622" s="1" t="n">
        <x:v>0.1875000</x:v>
      </x:c>
      <x:c r="K622" s="1" t="str">
        <x:v>     </x:v>
      </x:c>
      <x:c r="L622" s="1" t="str">
        <x:v>NORTHERN ENERGY CORPORATION</x:v>
      </x:c>
      <x:c r="M622" s="14" t="n">
        <x:f>=I622*G622</x:f>
      </x:c>
      <x:c r="N622" s="14" t="n">
        <x:f>=M622+I622+10</x:f>
      </x:c>
    </x:row>
    <x:row r="623">
      <x:c r="A623" s="0" t="str">
        <x:v>OG1900889</x:v>
      </x:c>
      <x:c r="B623" s="0" t="n">
        <x:v>142</x:v>
      </x:c>
      <x:c r="C623" s="0" t="n">
        <x:v>105</x:v>
      </x:c>
      <x:c r="D623" s="0" t="n">
        <x:v>4</x:v>
      </x:c>
      <x:c r="E623" s="0" t="str">
        <x:v>SW4NW4, LOT 4</x:v>
      </x:c>
      <x:c r="F623" s="0" t="str">
        <x:v/>
      </x:c>
      <x:c r="G623" s="15" t="n">
        <x:v>0</x:v>
      </x:c>
      <x:c r="H623" s="0" t="n">
        <x:v>80.09</x:v>
      </x:c>
      <x:c r="I623" s="0" t="n">
        <x:v>40.05</x:v>
      </x:c>
      <x:c r="J623" s="0" t="n">
        <x:v>0.1875000</x:v>
      </x:c>
      <x:c r="K623" s="0" t="str">
        <x:v>     </x:v>
      </x:c>
      <x:c r="L623" s="0" t="str">
        <x:v>NORTHERN ENERGY CORPORATION</x:v>
      </x:c>
      <x:c r="M623" s="15" t="n">
        <x:f>=I623*G623</x:f>
      </x:c>
      <x:c r="N623" s="15" t="n">
        <x:f>=M623+I623+10</x:f>
      </x:c>
    </x:row>
    <x:row r="624">
      <x:c r="A624" s="0" t="str">
        <x:v>OG1900890</x:v>
      </x:c>
      <x:c r="B624" s="0" t="n">
        <x:v>142</x:v>
      </x:c>
      <x:c r="C624" s="0" t="n">
        <x:v>105</x:v>
      </x:c>
      <x:c r="D624" s="0" t="n">
        <x:v>4</x:v>
      </x:c>
      <x:c r="E624" s="0" t="str">
        <x:v>W2SE4</x:v>
      </x:c>
      <x:c r="F624" s="0" t="str">
        <x:v/>
      </x:c>
      <x:c r="G624" s="15" t="n">
        <x:v>0</x:v>
      </x:c>
      <x:c r="H624" s="0" t="n">
        <x:v>80.00</x:v>
      </x:c>
      <x:c r="I624" s="0" t="n">
        <x:v>40.00</x:v>
      </x:c>
      <x:c r="J624" s="0" t="n">
        <x:v>0.1875000</x:v>
      </x:c>
      <x:c r="K624" s="0" t="str">
        <x:v>     </x:v>
      </x:c>
      <x:c r="L624" s="0" t="str">
        <x:v>NORTHERN ENERGY CORPORATION</x:v>
      </x:c>
      <x:c r="M624" s="15" t="n">
        <x:f>=I624*G624</x:f>
      </x:c>
      <x:c r="N624" s="15" t="n">
        <x:f>=M624+I624+10</x:f>
      </x:c>
    </x:row>
    <x:row r="625">
      <x:c r="A625" s="0" t="str">
        <x:v>OG1900891</x:v>
      </x:c>
      <x:c r="B625" s="0" t="n">
        <x:v>142</x:v>
      </x:c>
      <x:c r="C625" s="0" t="n">
        <x:v>105</x:v>
      </x:c>
      <x:c r="D625" s="0" t="n">
        <x:v>4</x:v>
      </x:c>
      <x:c r="E625" s="0" t="str">
        <x:v>SW4</x:v>
      </x:c>
      <x:c r="F625" s="0" t="str">
        <x:v/>
      </x:c>
      <x:c r="G625" s="15" t="n">
        <x:v>0</x:v>
      </x:c>
      <x:c r="H625" s="0" t="n">
        <x:v>160.00</x:v>
      </x:c>
      <x:c r="I625" s="0" t="n">
        <x:v>80.00</x:v>
      </x:c>
      <x:c r="J625" s="0" t="n">
        <x:v>0.1875000</x:v>
      </x:c>
      <x:c r="K625" s="0" t="str">
        <x:v>     </x:v>
      </x:c>
      <x:c r="L625" s="0" t="str">
        <x:v>NORTHERN ENERGY CORPORATION</x:v>
      </x:c>
      <x:c r="M625" s="15" t="n">
        <x:f>=I625*G625</x:f>
      </x:c>
      <x:c r="N625" s="15" t="n">
        <x:f>=M625+I625+10</x:f>
      </x:c>
    </x:row>
    <x:row r="626">
      <x:c r="A626" s="1" t="str">
        <x:v>OG1900892</x:v>
      </x:c>
      <x:c r="B626" s="1" t="n">
        <x:v>142</x:v>
      </x:c>
      <x:c r="C626" s="1" t="n">
        <x:v>105</x:v>
      </x:c>
      <x:c r="D626" s="1" t="n">
        <x:v>20</x:v>
      </x:c>
      <x:c r="E626" s="1" t="str">
        <x:v>SW4</x:v>
      </x:c>
      <x:c r="F626" s="1" t="str">
        <x:v/>
      </x:c>
      <x:c r="G626" s="14" t="n">
        <x:v>0</x:v>
      </x:c>
      <x:c r="H626" s="1" t="n">
        <x:v>160.00</x:v>
      </x:c>
      <x:c r="I626" s="1" t="n">
        <x:v>80.00</x:v>
      </x:c>
      <x:c r="J626" s="1" t="n">
        <x:v>0.1875000</x:v>
      </x:c>
      <x:c r="K626" s="1" t="str">
        <x:v>     </x:v>
      </x:c>
      <x:c r="L626" s="1" t="str">
        <x:v>NORTHERN ENERGY CORPORATION</x:v>
      </x:c>
      <x:c r="M626" s="14" t="n">
        <x:f>=I626*G626</x:f>
      </x:c>
      <x:c r="N626" s="14" t="n">
        <x:f>=M626+I626+10</x:f>
      </x:c>
    </x:row>
    <x:row r="627">
      <x:c r="A627" s="0" t="str">
        <x:v>OG1900893</x:v>
      </x:c>
      <x:c r="B627" s="0" t="n">
        <x:v>142</x:v>
      </x:c>
      <x:c r="C627" s="0" t="n">
        <x:v>105</x:v>
      </x:c>
      <x:c r="D627" s="0" t="n">
        <x:v>29</x:v>
      </x:c>
      <x:c r="E627" s="0" t="str">
        <x:v>NW4</x:v>
      </x:c>
      <x:c r="F627" s="0" t="str">
        <x:v/>
      </x:c>
      <x:c r="G627" s="15" t="n">
        <x:v>0</x:v>
      </x:c>
      <x:c r="H627" s="0" t="n">
        <x:v>160.00</x:v>
      </x:c>
      <x:c r="I627" s="0" t="n">
        <x:v>80.00</x:v>
      </x:c>
      <x:c r="J627" s="0" t="n">
        <x:v>0.1875000</x:v>
      </x:c>
      <x:c r="K627" s="0" t="str">
        <x:v>     </x:v>
      </x:c>
      <x:c r="L627" s="0" t="str">
        <x:v>NORTHERN ENERGY CORPORATION</x:v>
      </x:c>
      <x:c r="M627" s="15" t="n">
        <x:f>=I627*G627</x:f>
      </x:c>
      <x:c r="N627" s="15" t="n">
        <x:f>=M627+I627+10</x:f>
      </x:c>
    </x:row>
    <x:row r="628">
      <x:c r="A628" s="0" t="str">
        <x:v>OG1900894</x:v>
      </x:c>
      <x:c r="B628" s="0" t="n">
        <x:v>142</x:v>
      </x:c>
      <x:c r="C628" s="0" t="n">
        <x:v>105</x:v>
      </x:c>
      <x:c r="D628" s="0" t="n">
        <x:v>29</x:v>
      </x:c>
      <x:c r="E628" s="0" t="str">
        <x:v>SE4</x:v>
      </x:c>
      <x:c r="F628" s="0" t="str">
        <x:v/>
      </x:c>
      <x:c r="G628" s="15" t="n">
        <x:v>0</x:v>
      </x:c>
      <x:c r="H628" s="0" t="n">
        <x:v>160.00</x:v>
      </x:c>
      <x:c r="I628" s="0" t="n">
        <x:v>80.00</x:v>
      </x:c>
      <x:c r="J628" s="0" t="n">
        <x:v>0.1875000</x:v>
      </x:c>
      <x:c r="K628" s="0" t="str">
        <x:v>     </x:v>
      </x:c>
      <x:c r="L628" s="0" t="str">
        <x:v>NORTHERN ENERGY CORPORATION</x:v>
      </x:c>
      <x:c r="M628" s="15" t="n">
        <x:f>=I628*G628</x:f>
      </x:c>
      <x:c r="N628" s="15" t="n">
        <x:f>=M628+I628+10</x:f>
      </x:c>
    </x:row>
    <x:row r="629">
      <x:c r="A629" s="1" t="str">
        <x:v>OG1900895</x:v>
      </x:c>
      <x:c r="B629" s="1" t="n">
        <x:v>142</x:v>
      </x:c>
      <x:c r="C629" s="1" t="n">
        <x:v>105</x:v>
      </x:c>
      <x:c r="D629" s="1" t="n">
        <x:v>30</x:v>
      </x:c>
      <x:c r="E629" s="1" t="str">
        <x:v>E2NE4, NW4NE4</x:v>
      </x:c>
      <x:c r="F629" s="1" t="str">
        <x:v/>
      </x:c>
      <x:c r="G629" s="14" t="n">
        <x:v>0</x:v>
      </x:c>
      <x:c r="H629" s="1" t="n">
        <x:v>120.00</x:v>
      </x:c>
      <x:c r="I629" s="1" t="n">
        <x:v>60.00</x:v>
      </x:c>
      <x:c r="J629" s="1" t="n">
        <x:v>0.1875000</x:v>
      </x:c>
      <x:c r="K629" s="1" t="str">
        <x:v>     </x:v>
      </x:c>
      <x:c r="L629" s="1" t="str">
        <x:v>NORTHERN ENERGY CORPORATION</x:v>
      </x:c>
      <x:c r="M629" s="14" t="n">
        <x:f>=I629*G629</x:f>
      </x:c>
      <x:c r="N629" s="14" t="n">
        <x:f>=M629+I629+10</x:f>
      </x:c>
    </x:row>
    <x:row r="630">
      <x:c r="A630" s="3" t="str">
        <x:v>Total G.VALLEY County</x:v>
      </x:c>
      <x:c r="H630" s="0" t="n">
        <x:f>=SUM(H499:H629)</x:f>
      </x:c>
      <x:c r="I630" s="0" t="n">
        <x:f>=SUM(I499:I629)</x:f>
      </x:c>
      <x:c r="M630" s="15" t="n">
        <x:f>=SUM(M499:M629)</x:f>
      </x:c>
      <x:c r="N630" s="15" t="n">
        <x:f>=SUM(N499:N629)</x:f>
      </x:c>
    </x:row>
    <x:row r="631"/>
    <x:row r="632">
      <x:c r="A632" s="3" t="str">
        <x:v>MCKENZIE</x:v>
      </x:c>
    </x:row>
    <x:row r="633">
      <x:c r="A633" s="0" t="str">
        <x:v>OG1900896</x:v>
      </x:c>
      <x:c r="B633" s="0" t="n">
        <x:v>153</x:v>
      </x:c>
      <x:c r="C633" s="0" t="n">
        <x:v>102</x:v>
      </x:c>
      <x:c r="D633" s="0" t="n">
        <x:v>28</x:v>
      </x:c>
      <x:c r="E633" s="0" t="str">
        <x:v>MISSOURI RIVER IN NE4</x:v>
      </x:c>
      <x:c r="F633" s="0" t="str">
        <x:v/>
      </x:c>
      <x:c r="G633" s="15" t="n">
        <x:v>0</x:v>
      </x:c>
      <x:c r="H633" s="0" t="n">
        <x:v>159.77</x:v>
      </x:c>
      <x:c r="I633" s="0" t="n">
        <x:v>159.77</x:v>
      </x:c>
      <x:c r="J633" s="0" t="n">
        <x:v>0.1875000</x:v>
      </x:c>
      <x:c r="K633" s="0" t="str">
        <x:v>W    R</x:v>
      </x:c>
      <x:c r="L633" s="0" t="str">
        <x:v>PETRO-DAKOTA LLC</x:v>
      </x:c>
      <x:c r="M633" s="15" t="n">
        <x:f>=I633*G633</x:f>
      </x:c>
      <x:c r="N633" s="15" t="n">
        <x:f>=M633+I633+10</x:f>
      </x:c>
    </x:row>
    <x:row r="634">
      <x:c r="A634" s="0" t="str">
        <x:v>OG1900897</x:v>
      </x:c>
      <x:c r="B634" s="0" t="n">
        <x:v>153</x:v>
      </x:c>
      <x:c r="C634" s="0" t="n">
        <x:v>102</x:v>
      </x:c>
      <x:c r="D634" s="0" t="n">
        <x:v>28</x:v>
      </x:c>
      <x:c r="E634" s="0" t="str">
        <x:v>MISSOURI RIVER IN SE4</x:v>
      </x:c>
      <x:c r="F634" s="0" t="str">
        <x:v/>
      </x:c>
      <x:c r="G634" s="15" t="n">
        <x:v>0</x:v>
      </x:c>
      <x:c r="H634" s="0" t="n">
        <x:v>159.70</x:v>
      </x:c>
      <x:c r="I634" s="0" t="n">
        <x:v>159.70</x:v>
      </x:c>
      <x:c r="J634" s="0" t="n">
        <x:v>0.1875000</x:v>
      </x:c>
      <x:c r="K634" s="0" t="str">
        <x:v>W    R</x:v>
      </x:c>
      <x:c r="L634" s="0" t="str">
        <x:v>PETRO-DAKOTA LLC</x:v>
      </x:c>
      <x:c r="M634" s="15" t="n">
        <x:f>=I634*G634</x:f>
      </x:c>
      <x:c r="N634" s="15" t="n">
        <x:f>=M634+I634+10</x:f>
      </x:c>
    </x:row>
    <x:row r="635">
      <x:c r="A635" s="1" t="str">
        <x:v>OG1900898</x:v>
      </x:c>
      <x:c r="B635" s="1" t="n">
        <x:v>153</x:v>
      </x:c>
      <x:c r="C635" s="1" t="n">
        <x:v>102</x:v>
      </x:c>
      <x:c r="D635" s="1" t="n">
        <x:v>33</x:v>
      </x:c>
      <x:c r="E635" s="1" t="str">
        <x:v>MISSOURI RIVER IN NE4</x:v>
      </x:c>
      <x:c r="F635" s="1" t="str">
        <x:v/>
      </x:c>
      <x:c r="G635" s="14" t="n">
        <x:v>0</x:v>
      </x:c>
      <x:c r="H635" s="1" t="n">
        <x:v>138.08</x:v>
      </x:c>
      <x:c r="I635" s="1" t="n">
        <x:v>138.08</x:v>
      </x:c>
      <x:c r="J635" s="1" t="n">
        <x:v>0.1875000</x:v>
      </x:c>
      <x:c r="K635" s="1" t="str">
        <x:v>W    R</x:v>
      </x:c>
      <x:c r="L635" s="1" t="str">
        <x:v>PETRO-DAKOTA LLC</x:v>
      </x:c>
      <x:c r="M635" s="14" t="n">
        <x:f>=I635*G635</x:f>
      </x:c>
      <x:c r="N635" s="14" t="n">
        <x:f>=M635+I635+10</x:f>
      </x:c>
    </x:row>
    <x:row r="636">
      <x:c r="A636" s="1" t="str">
        <x:v>OG1900899</x:v>
      </x:c>
      <x:c r="B636" s="1" t="n">
        <x:v>153</x:v>
      </x:c>
      <x:c r="C636" s="1" t="n">
        <x:v>102</x:v>
      </x:c>
      <x:c r="D636" s="1" t="n">
        <x:v>33</x:v>
      </x:c>
      <x:c r="E636" s="1" t="str">
        <x:v>MISSOURI RIVER IN SE4</x:v>
      </x:c>
      <x:c r="F636" s="1" t="str">
        <x:v/>
      </x:c>
      <x:c r="G636" s="14" t="n">
        <x:v>0</x:v>
      </x:c>
      <x:c r="H636" s="1" t="n">
        <x:v>23.91</x:v>
      </x:c>
      <x:c r="I636" s="1" t="n">
        <x:v>23.91</x:v>
      </x:c>
      <x:c r="J636" s="1" t="n">
        <x:v>0.1875000</x:v>
      </x:c>
      <x:c r="K636" s="1" t="str">
        <x:v>W    R</x:v>
      </x:c>
      <x:c r="L636" s="1" t="str">
        <x:v>PETRO-DAKOTA LLC</x:v>
      </x:c>
      <x:c r="M636" s="14" t="n">
        <x:f>=I636*G636</x:f>
      </x:c>
      <x:c r="N636" s="14" t="n">
        <x:f>=M636+I636+10</x:f>
      </x:c>
    </x:row>
    <x:row r="637">
      <x:c r="A637" s="3" t="str">
        <x:v>Total MCKENZIE County</x:v>
      </x:c>
      <x:c r="H637" s="0" t="n">
        <x:f>=SUM(H633:H636)</x:f>
      </x:c>
      <x:c r="I637" s="0" t="n">
        <x:f>=SUM(I633:I636)</x:f>
      </x:c>
      <x:c r="M637" s="15" t="n">
        <x:f>=SUM(M633:M636)</x:f>
      </x:c>
      <x:c r="N637" s="15" t="n">
        <x:f>=SUM(N633:N636)</x:f>
      </x:c>
    </x:row>
    <x:row r="638"/>
    <x:row r="639">
      <x:c r="A639" s="3" t="str">
        <x:v>MOUNTRAIL</x:v>
      </x:c>
    </x:row>
    <x:row r="640">
      <x:c r="A640" s="0" t="str">
        <x:v>OG1900900</x:v>
      </x:c>
      <x:c r="B640" s="0" t="n">
        <x:v>156</x:v>
      </x:c>
      <x:c r="C640" s="0" t="n">
        <x:v>92</x:v>
      </x:c>
      <x:c r="D640" s="0" t="n">
        <x:v>24</x:v>
      </x:c>
      <x:c r="E640" s="0" t="str">
        <x:v>SW4</x:v>
      </x:c>
      <x:c r="F640" s="0" t="str">
        <x:v/>
      </x:c>
      <x:c r="G640" s="15" t="n">
        <x:v>0</x:v>
      </x:c>
      <x:c r="H640" s="0" t="n">
        <x:v>160.00</x:v>
      </x:c>
      <x:c r="I640" s="0" t="n">
        <x:v>80.00</x:v>
      </x:c>
      <x:c r="J640" s="0" t="n">
        <x:v>0.1875000</x:v>
      </x:c>
      <x:c r="K640" s="0" t="str">
        <x:v>     </x:v>
      </x:c>
      <x:c r="L640" s="0" t="str">
        <x:v>ZACH HARDY</x:v>
      </x:c>
      <x:c r="M640" s="15" t="n">
        <x:f>=I640*G640</x:f>
      </x:c>
      <x:c r="N640" s="15" t="n">
        <x:f>=M640+I640+10</x:f>
      </x:c>
    </x:row>
    <x:row r="641">
      <x:c r="A641" s="3" t="str">
        <x:v>Total MOUNTRAIL County</x:v>
      </x:c>
      <x:c r="H641" s="0" t="n">
        <x:f>=SUM(H640:H640)</x:f>
      </x:c>
      <x:c r="I641" s="0" t="n">
        <x:f>=SUM(I640:I640)</x:f>
      </x:c>
      <x:c r="M641" s="15" t="n">
        <x:f>=SUM(M640:M640)</x:f>
      </x:c>
      <x:c r="N641" s="15" t="n">
        <x:f>=SUM(N640:N640)</x:f>
      </x:c>
    </x:row>
    <x:row r="642"/>
    <x:row r="643">
      <x:c r="A643" s="3" t="str">
        <x:v>WARD</x:v>
      </x:c>
    </x:row>
    <x:row r="644">
      <x:c r="A644" s="0" t="str">
        <x:v>OG1900901</x:v>
      </x:c>
      <x:c r="B644" s="0" t="n">
        <x:v>153</x:v>
      </x:c>
      <x:c r="C644" s="0" t="n">
        <x:v>85</x:v>
      </x:c>
      <x:c r="D644" s="0" t="n">
        <x:v>36</x:v>
      </x:c>
      <x:c r="E644" s="0" t="str">
        <x:v>NE4</x:v>
      </x:c>
      <x:c r="F644" s="0" t="str">
        <x:v/>
      </x:c>
      <x:c r="G644" s="15" t="n">
        <x:v>0</x:v>
      </x:c>
      <x:c r="H644" s="0" t="n">
        <x:v>160.00</x:v>
      </x:c>
      <x:c r="I644" s="0" t="n">
        <x:v>160.00</x:v>
      </x:c>
      <x:c r="J644" s="0" t="n">
        <x:v>0.1666667</x:v>
      </x:c>
      <x:c r="K644" s="0" t="str">
        <x:v>     </x:v>
      </x:c>
      <x:c r="L644" s="0" t="str">
        <x:v>THE TRIPLE T, INC.</x:v>
      </x:c>
      <x:c r="M644" s="15" t="n">
        <x:f>=I644*G644</x:f>
      </x:c>
      <x:c r="N644" s="15" t="n">
        <x:f>=M644+I644+10</x:f>
      </x:c>
    </x:row>
    <x:row r="645">
      <x:c r="A645" s="0" t="str">
        <x:v>OG1900902</x:v>
      </x:c>
      <x:c r="B645" s="0" t="n">
        <x:v>153</x:v>
      </x:c>
      <x:c r="C645" s="0" t="n">
        <x:v>85</x:v>
      </x:c>
      <x:c r="D645" s="0" t="n">
        <x:v>36</x:v>
      </x:c>
      <x:c r="E645" s="0" t="str">
        <x:v>NW4</x:v>
      </x:c>
      <x:c r="F645" s="0" t="str">
        <x:v/>
      </x:c>
      <x:c r="G645" s="15" t="n">
        <x:v>0</x:v>
      </x:c>
      <x:c r="H645" s="0" t="n">
        <x:v>160.00</x:v>
      </x:c>
      <x:c r="I645" s="0" t="n">
        <x:v>160.00</x:v>
      </x:c>
      <x:c r="J645" s="0" t="n">
        <x:v>0.1666667</x:v>
      </x:c>
      <x:c r="K645" s="0" t="str">
        <x:v>     </x:v>
      </x:c>
      <x:c r="L645" s="0" t="str">
        <x:v>THE TRIPLE T, INC.</x:v>
      </x:c>
      <x:c r="M645" s="15" t="n">
        <x:f>=I645*G645</x:f>
      </x:c>
      <x:c r="N645" s="15" t="n">
        <x:f>=M645+I645+10</x:f>
      </x:c>
    </x:row>
    <x:row r="646">
      <x:c r="A646" s="0" t="str">
        <x:v>OG1900903</x:v>
      </x:c>
      <x:c r="B646" s="0" t="n">
        <x:v>153</x:v>
      </x:c>
      <x:c r="C646" s="0" t="n">
        <x:v>85</x:v>
      </x:c>
      <x:c r="D646" s="0" t="n">
        <x:v>36</x:v>
      </x:c>
      <x:c r="E646" s="0" t="str">
        <x:v>SW4</x:v>
      </x:c>
      <x:c r="F646" s="0" t="str">
        <x:v/>
      </x:c>
      <x:c r="G646" s="15" t="n">
        <x:v>0</x:v>
      </x:c>
      <x:c r="H646" s="0" t="n">
        <x:v>160.00</x:v>
      </x:c>
      <x:c r="I646" s="0" t="n">
        <x:v>160.00</x:v>
      </x:c>
      <x:c r="J646" s="0" t="n">
        <x:v>0.1666667</x:v>
      </x:c>
      <x:c r="K646" s="0" t="str">
        <x:v>     </x:v>
      </x:c>
      <x:c r="L646" s="0" t="str">
        <x:v>THE TRIPLE T, INC.</x:v>
      </x:c>
      <x:c r="M646" s="15" t="n">
        <x:f>=I646*G646</x:f>
      </x:c>
      <x:c r="N646" s="15" t="n">
        <x:f>=M646+I646+10</x:f>
      </x:c>
    </x:row>
    <x:row r="647">
      <x:c r="A647" s="1" t="str">
        <x:v>OG1900904</x:v>
      </x:c>
      <x:c r="B647" s="1" t="n">
        <x:v>154</x:v>
      </x:c>
      <x:c r="C647" s="1" t="n">
        <x:v>85</x:v>
      </x:c>
      <x:c r="D647" s="1" t="n">
        <x:v>2</x:v>
      </x:c>
      <x:c r="E647" s="1" t="str">
        <x:v>SE4</x:v>
      </x:c>
      <x:c r="F647" s="1" t="str">
        <x:v/>
      </x:c>
      <x:c r="G647" s="14" t="n">
        <x:v>0</x:v>
      </x:c>
      <x:c r="H647" s="1" t="n">
        <x:v>160.00</x:v>
      </x:c>
      <x:c r="I647" s="1" t="n">
        <x:v>8.00</x:v>
      </x:c>
      <x:c r="J647" s="1" t="n">
        <x:v>0.1666667</x:v>
      </x:c>
      <x:c r="K647" s="1" t="str">
        <x:v>     G</x:v>
      </x:c>
      <x:c r="L647" s="1" t="str">
        <x:v>THE TRIPLE T, INC.</x:v>
      </x:c>
      <x:c r="M647" s="14" t="n">
        <x:f>=I647*G647</x:f>
      </x:c>
      <x:c r="N647" s="14" t="n">
        <x:f>=M647+I647+10</x:f>
      </x:c>
    </x:row>
    <x:row r="648">
      <x:c r="A648" s="0" t="str">
        <x:v>OG1900905</x:v>
      </x:c>
      <x:c r="B648" s="0" t="n">
        <x:v>154</x:v>
      </x:c>
      <x:c r="C648" s="0" t="n">
        <x:v>85</x:v>
      </x:c>
      <x:c r="D648" s="0" t="n">
        <x:v>6</x:v>
      </x:c>
      <x:c r="E648" s="0" t="str">
        <x:v>SE4NW4, LOTS 3,4,5</x:v>
      </x:c>
      <x:c r="F648" s="0" t="str">
        <x:v/>
      </x:c>
      <x:c r="G648" s="15" t="n">
        <x:v>0</x:v>
      </x:c>
      <x:c r="H648" s="0" t="n">
        <x:v>151.16</x:v>
      </x:c>
      <x:c r="I648" s="0" t="n">
        <x:v>75.58</x:v>
      </x:c>
      <x:c r="J648" s="0" t="n">
        <x:v>0.1666667</x:v>
      </x:c>
      <x:c r="K648" s="0" t="str">
        <x:v>     </x:v>
      </x:c>
      <x:c r="L648" s="0" t="str">
        <x:v>THE TRIPLE T, INC.</x:v>
      </x:c>
      <x:c r="M648" s="15" t="n">
        <x:f>=I648*G648</x:f>
      </x:c>
      <x:c r="N648" s="15" t="n">
        <x:f>=M648+I648+10</x:f>
      </x:c>
    </x:row>
    <x:row r="649">
      <x:c r="A649" s="0" t="str">
        <x:v>OG1900906</x:v>
      </x:c>
      <x:c r="B649" s="0" t="n">
        <x:v>154</x:v>
      </x:c>
      <x:c r="C649" s="0" t="n">
        <x:v>85</x:v>
      </x:c>
      <x:c r="D649" s="0" t="n">
        <x:v>6</x:v>
      </x:c>
      <x:c r="E649" s="0" t="str">
        <x:v>E2SW4, LOTS 6,7</x:v>
      </x:c>
      <x:c r="F649" s="0" t="str">
        <x:v/>
      </x:c>
      <x:c r="G649" s="15" t="n">
        <x:v>0</x:v>
      </x:c>
      <x:c r="H649" s="0" t="n">
        <x:v>150.90</x:v>
      </x:c>
      <x:c r="I649" s="0" t="n">
        <x:v>75.45</x:v>
      </x:c>
      <x:c r="J649" s="0" t="n">
        <x:v>0.1666667</x:v>
      </x:c>
      <x:c r="K649" s="0" t="str">
        <x:v>     </x:v>
      </x:c>
      <x:c r="L649" s="0" t="str">
        <x:v>THE TRIPLE T, INC.</x:v>
      </x:c>
      <x:c r="M649" s="15" t="n">
        <x:f>=I649*G649</x:f>
      </x:c>
      <x:c r="N649" s="15" t="n">
        <x:f>=M649+I649+10</x:f>
      </x:c>
    </x:row>
    <x:row r="650">
      <x:c r="A650" s="1" t="str">
        <x:v>OG1900907</x:v>
      </x:c>
      <x:c r="B650" s="1" t="n">
        <x:v>154</x:v>
      </x:c>
      <x:c r="C650" s="1" t="n">
        <x:v>85</x:v>
      </x:c>
      <x:c r="D650" s="1" t="n">
        <x:v>8</x:v>
      </x:c>
      <x:c r="E650" s="1" t="str">
        <x:v>SE4</x:v>
      </x:c>
      <x:c r="F650" s="1" t="str">
        <x:v/>
      </x:c>
      <x:c r="G650" s="14" t="n">
        <x:v>0</x:v>
      </x:c>
      <x:c r="H650" s="1" t="n">
        <x:v>160.00</x:v>
      </x:c>
      <x:c r="I650" s="1" t="n">
        <x:v>80.00</x:v>
      </x:c>
      <x:c r="J650" s="1" t="n">
        <x:v>0.1666667</x:v>
      </x:c>
      <x:c r="K650" s="1" t="str">
        <x:v>     </x:v>
      </x:c>
      <x:c r="L650" s="1" t="str">
        <x:v>THE TRIPLE T, INC.</x:v>
      </x:c>
      <x:c r="M650" s="14" t="n">
        <x:f>=I650*G650</x:f>
      </x:c>
      <x:c r="N650" s="14" t="n">
        <x:f>=M650+I650+10</x:f>
      </x:c>
    </x:row>
    <x:row r="651">
      <x:c r="A651" s="1" t="str">
        <x:v>OG1900908</x:v>
      </x:c>
      <x:c r="B651" s="1" t="n">
        <x:v>154</x:v>
      </x:c>
      <x:c r="C651" s="1" t="n">
        <x:v>85</x:v>
      </x:c>
      <x:c r="D651" s="1" t="n">
        <x:v>8</x:v>
      </x:c>
      <x:c r="E651" s="1" t="str">
        <x:v>SW4</x:v>
      </x:c>
      <x:c r="F651" s="1" t="str">
        <x:v/>
      </x:c>
      <x:c r="G651" s="14" t="n">
        <x:v>0</x:v>
      </x:c>
      <x:c r="H651" s="1" t="n">
        <x:v>160.00</x:v>
      </x:c>
      <x:c r="I651" s="1" t="n">
        <x:v>80.00</x:v>
      </x:c>
      <x:c r="J651" s="1" t="n">
        <x:v>0.1666667</x:v>
      </x:c>
      <x:c r="K651" s="1" t="str">
        <x:v>     </x:v>
      </x:c>
      <x:c r="L651" s="1" t="str">
        <x:v>THE TRIPLE T, INC.</x:v>
      </x:c>
      <x:c r="M651" s="14" t="n">
        <x:f>=I651*G651</x:f>
      </x:c>
      <x:c r="N651" s="14" t="n">
        <x:f>=M651+I651+10</x:f>
      </x:c>
    </x:row>
    <x:row r="652">
      <x:c r="A652" s="0" t="str">
        <x:v>OG1900909</x:v>
      </x:c>
      <x:c r="B652" s="0" t="n">
        <x:v>154</x:v>
      </x:c>
      <x:c r="C652" s="0" t="n">
        <x:v>85</x:v>
      </x:c>
      <x:c r="D652" s="0" t="n">
        <x:v>12</x:v>
      </x:c>
      <x:c r="E652" s="0" t="str">
        <x:v>NW4</x:v>
      </x:c>
      <x:c r="F652" s="0" t="str">
        <x:v/>
      </x:c>
      <x:c r="G652" s="15" t="n">
        <x:v>0</x:v>
      </x:c>
      <x:c r="H652" s="0" t="n">
        <x:v>160.00</x:v>
      </x:c>
      <x:c r="I652" s="0" t="n">
        <x:v>80.00</x:v>
      </x:c>
      <x:c r="J652" s="0" t="n">
        <x:v>0.1666667</x:v>
      </x:c>
      <x:c r="K652" s="0" t="str">
        <x:v>     </x:v>
      </x:c>
      <x:c r="L652" s="0" t="str">
        <x:v>THE TRIPLE T, INC.</x:v>
      </x:c>
      <x:c r="M652" s="15" t="n">
        <x:f>=I652*G652</x:f>
      </x:c>
      <x:c r="N652" s="15" t="n">
        <x:f>=M652+I652+10</x:f>
      </x:c>
    </x:row>
    <x:row r="653">
      <x:c r="A653" s="0" t="str">
        <x:v>OG1900910</x:v>
      </x:c>
      <x:c r="B653" s="0" t="n">
        <x:v>154</x:v>
      </x:c>
      <x:c r="C653" s="0" t="n">
        <x:v>85</x:v>
      </x:c>
      <x:c r="D653" s="0" t="n">
        <x:v>12</x:v>
      </x:c>
      <x:c r="E653" s="0" t="str">
        <x:v>SW4</x:v>
      </x:c>
      <x:c r="F653" s="0" t="str">
        <x:v/>
      </x:c>
      <x:c r="G653" s="15" t="n">
        <x:v>0</x:v>
      </x:c>
      <x:c r="H653" s="0" t="n">
        <x:v>160.00</x:v>
      </x:c>
      <x:c r="I653" s="0" t="n">
        <x:v>80.00</x:v>
      </x:c>
      <x:c r="J653" s="0" t="n">
        <x:v>0.1666667</x:v>
      </x:c>
      <x:c r="K653" s="0" t="str">
        <x:v>     </x:v>
      </x:c>
      <x:c r="L653" s="0" t="str">
        <x:v>THE TRIPLE T, INC.</x:v>
      </x:c>
      <x:c r="M653" s="15" t="n">
        <x:f>=I653*G653</x:f>
      </x:c>
      <x:c r="N653" s="15" t="n">
        <x:f>=M653+I653+10</x:f>
      </x:c>
    </x:row>
    <x:row r="654">
      <x:c r="A654" s="1" t="str">
        <x:v>OG1900911</x:v>
      </x:c>
      <x:c r="B654" s="1" t="n">
        <x:v>154</x:v>
      </x:c>
      <x:c r="C654" s="1" t="n">
        <x:v>85</x:v>
      </x:c>
      <x:c r="D654" s="1" t="n">
        <x:v>16</x:v>
      </x:c>
      <x:c r="E654" s="1" t="str">
        <x:v>NE4</x:v>
      </x:c>
      <x:c r="F654" s="1" t="str">
        <x:v/>
      </x:c>
      <x:c r="G654" s="14" t="n">
        <x:v>0</x:v>
      </x:c>
      <x:c r="H654" s="1" t="n">
        <x:v>160.00</x:v>
      </x:c>
      <x:c r="I654" s="1" t="n">
        <x:v>80.00</x:v>
      </x:c>
      <x:c r="J654" s="1" t="n">
        <x:v>0.1666667</x:v>
      </x:c>
      <x:c r="K654" s="1" t="str">
        <x:v>     </x:v>
      </x:c>
      <x:c r="L654" s="1" t="str">
        <x:v>THE TRIPLE T, INC.</x:v>
      </x:c>
      <x:c r="M654" s="14" t="n">
        <x:f>=I654*G654</x:f>
      </x:c>
      <x:c r="N654" s="14" t="n">
        <x:f>=M654+I654+10</x:f>
      </x:c>
    </x:row>
    <x:row r="655">
      <x:c r="A655" s="1" t="str">
        <x:v>OG1900912</x:v>
      </x:c>
      <x:c r="B655" s="1" t="n">
        <x:v>154</x:v>
      </x:c>
      <x:c r="C655" s="1" t="n">
        <x:v>85</x:v>
      </x:c>
      <x:c r="D655" s="1" t="n">
        <x:v>16</x:v>
      </x:c>
      <x:c r="E655" s="1" t="str">
        <x:v>NW4</x:v>
      </x:c>
      <x:c r="F655" s="1" t="str">
        <x:v/>
      </x:c>
      <x:c r="G655" s="14" t="n">
        <x:v>0</x:v>
      </x:c>
      <x:c r="H655" s="1" t="n">
        <x:v>160.00</x:v>
      </x:c>
      <x:c r="I655" s="1" t="n">
        <x:v>80.00</x:v>
      </x:c>
      <x:c r="J655" s="1" t="n">
        <x:v>0.1666667</x:v>
      </x:c>
      <x:c r="K655" s="1" t="str">
        <x:v>     </x:v>
      </x:c>
      <x:c r="L655" s="1" t="str">
        <x:v>THE TRIPLE T, INC.</x:v>
      </x:c>
      <x:c r="M655" s="14" t="n">
        <x:f>=I655*G655</x:f>
      </x:c>
      <x:c r="N655" s="14" t="n">
        <x:f>=M655+I655+10</x:f>
      </x:c>
    </x:row>
    <x:row r="656">
      <x:c r="A656" s="1" t="str">
        <x:v>OG1900913</x:v>
      </x:c>
      <x:c r="B656" s="1" t="n">
        <x:v>154</x:v>
      </x:c>
      <x:c r="C656" s="1" t="n">
        <x:v>85</x:v>
      </x:c>
      <x:c r="D656" s="1" t="n">
        <x:v>16</x:v>
      </x:c>
      <x:c r="E656" s="1" t="str">
        <x:v>SE4</x:v>
      </x:c>
      <x:c r="F656" s="1" t="str">
        <x:v/>
      </x:c>
      <x:c r="G656" s="14" t="n">
        <x:v>0</x:v>
      </x:c>
      <x:c r="H656" s="1" t="n">
        <x:v>160.00</x:v>
      </x:c>
      <x:c r="I656" s="1" t="n">
        <x:v>80.00</x:v>
      </x:c>
      <x:c r="J656" s="1" t="n">
        <x:v>0.1666667</x:v>
      </x:c>
      <x:c r="K656" s="1" t="str">
        <x:v>     </x:v>
      </x:c>
      <x:c r="L656" s="1" t="str">
        <x:v>THE TRIPLE T, INC.</x:v>
      </x:c>
      <x:c r="M656" s="14" t="n">
        <x:f>=I656*G656</x:f>
      </x:c>
      <x:c r="N656" s="14" t="n">
        <x:f>=M656+I656+10</x:f>
      </x:c>
    </x:row>
    <x:row r="657">
      <x:c r="A657" s="1" t="str">
        <x:v>OG1900914</x:v>
      </x:c>
      <x:c r="B657" s="1" t="n">
        <x:v>154</x:v>
      </x:c>
      <x:c r="C657" s="1" t="n">
        <x:v>85</x:v>
      </x:c>
      <x:c r="D657" s="1" t="n">
        <x:v>16</x:v>
      </x:c>
      <x:c r="E657" s="1" t="str">
        <x:v>SW4</x:v>
      </x:c>
      <x:c r="F657" s="1" t="str">
        <x:v/>
      </x:c>
      <x:c r="G657" s="14" t="n">
        <x:v>0</x:v>
      </x:c>
      <x:c r="H657" s="1" t="n">
        <x:v>160.00</x:v>
      </x:c>
      <x:c r="I657" s="1" t="n">
        <x:v>80.00</x:v>
      </x:c>
      <x:c r="J657" s="1" t="n">
        <x:v>0.1666667</x:v>
      </x:c>
      <x:c r="K657" s="1" t="str">
        <x:v>     </x:v>
      </x:c>
      <x:c r="L657" s="1" t="str">
        <x:v>THE TRIPLE T, INC.</x:v>
      </x:c>
      <x:c r="M657" s="14" t="n">
        <x:f>=I657*G657</x:f>
      </x:c>
      <x:c r="N657" s="14" t="n">
        <x:f>=M657+I657+10</x:f>
      </x:c>
    </x:row>
    <x:row r="658">
      <x:c r="A658" s="0" t="str">
        <x:v>OG1900915</x:v>
      </x:c>
      <x:c r="B658" s="0" t="n">
        <x:v>154</x:v>
      </x:c>
      <x:c r="C658" s="0" t="n">
        <x:v>85</x:v>
      </x:c>
      <x:c r="D658" s="0" t="n">
        <x:v>18</x:v>
      </x:c>
      <x:c r="E658" s="0" t="str">
        <x:v>SE4</x:v>
      </x:c>
      <x:c r="F658" s="0" t="str">
        <x:v/>
      </x:c>
      <x:c r="G658" s="15" t="n">
        <x:v>0</x:v>
      </x:c>
      <x:c r="H658" s="0" t="n">
        <x:v>160.00</x:v>
      </x:c>
      <x:c r="I658" s="0" t="n">
        <x:v>80.00</x:v>
      </x:c>
      <x:c r="J658" s="0" t="n">
        <x:v>0.1666667</x:v>
      </x:c>
      <x:c r="K658" s="0" t="str">
        <x:v>     </x:v>
      </x:c>
      <x:c r="L658" s="0" t="str">
        <x:v>THE TRIPLE T, INC.</x:v>
      </x:c>
      <x:c r="M658" s="15" t="n">
        <x:f>=I658*G658</x:f>
      </x:c>
      <x:c r="N658" s="15" t="n">
        <x:f>=M658+I658+10</x:f>
      </x:c>
    </x:row>
    <x:row r="659">
      <x:c r="A659" s="1" t="str">
        <x:v>OG1900916</x:v>
      </x:c>
      <x:c r="B659" s="1" t="n">
        <x:v>154</x:v>
      </x:c>
      <x:c r="C659" s="1" t="n">
        <x:v>85</x:v>
      </x:c>
      <x:c r="D659" s="1" t="n">
        <x:v>20</x:v>
      </x:c>
      <x:c r="E659" s="1" t="str">
        <x:v>NW4</x:v>
      </x:c>
      <x:c r="F659" s="1" t="str">
        <x:v/>
      </x:c>
      <x:c r="G659" s="14" t="n">
        <x:v>0</x:v>
      </x:c>
      <x:c r="H659" s="1" t="n">
        <x:v>160.00</x:v>
      </x:c>
      <x:c r="I659" s="1" t="n">
        <x:v>80.00</x:v>
      </x:c>
      <x:c r="J659" s="1" t="n">
        <x:v>0.1666667</x:v>
      </x:c>
      <x:c r="K659" s="1" t="str">
        <x:v>     </x:v>
      </x:c>
      <x:c r="L659" s="1" t="str">
        <x:v>THE TRIPLE T, INC.</x:v>
      </x:c>
      <x:c r="M659" s="14" t="n">
        <x:f>=I659*G659</x:f>
      </x:c>
      <x:c r="N659" s="14" t="n">
        <x:f>=M659+I659+10</x:f>
      </x:c>
    </x:row>
    <x:row r="660">
      <x:c r="A660" s="0" t="str">
        <x:v>OG1900917</x:v>
      </x:c>
      <x:c r="B660" s="0" t="n">
        <x:v>154</x:v>
      </x:c>
      <x:c r="C660" s="0" t="n">
        <x:v>85</x:v>
      </x:c>
      <x:c r="D660" s="0" t="n">
        <x:v>24</x:v>
      </x:c>
      <x:c r="E660" s="0" t="str">
        <x:v>S2NE4</x:v>
      </x:c>
      <x:c r="F660" s="0" t="str">
        <x:v/>
      </x:c>
      <x:c r="G660" s="15" t="n">
        <x:v>0</x:v>
      </x:c>
      <x:c r="H660" s="0" t="n">
        <x:v>80.00</x:v>
      </x:c>
      <x:c r="I660" s="0" t="n">
        <x:v>40.00</x:v>
      </x:c>
      <x:c r="J660" s="0" t="n">
        <x:v>0.1666667</x:v>
      </x:c>
      <x:c r="K660" s="0" t="str">
        <x:v>     </x:v>
      </x:c>
      <x:c r="L660" s="0" t="str">
        <x:v>THE TRIPLE T, INC.</x:v>
      </x:c>
      <x:c r="M660" s="15" t="n">
        <x:f>=I660*G660</x:f>
      </x:c>
      <x:c r="N660" s="15" t="n">
        <x:f>=M660+I660+10</x:f>
      </x:c>
    </x:row>
    <x:row r="661">
      <x:c r="A661" s="0" t="str">
        <x:v>OG1900918</x:v>
      </x:c>
      <x:c r="B661" s="0" t="n">
        <x:v>154</x:v>
      </x:c>
      <x:c r="C661" s="0" t="n">
        <x:v>85</x:v>
      </x:c>
      <x:c r="D661" s="0" t="n">
        <x:v>24</x:v>
      </x:c>
      <x:c r="E661" s="0" t="str">
        <x:v>S2NW4</x:v>
      </x:c>
      <x:c r="F661" s="0" t="str">
        <x:v/>
      </x:c>
      <x:c r="G661" s="15" t="n">
        <x:v>0</x:v>
      </x:c>
      <x:c r="H661" s="0" t="n">
        <x:v>80.00</x:v>
      </x:c>
      <x:c r="I661" s="0" t="n">
        <x:v>40.00</x:v>
      </x:c>
      <x:c r="J661" s="0" t="n">
        <x:v>0.1666667</x:v>
      </x:c>
      <x:c r="K661" s="0" t="str">
        <x:v>     </x:v>
      </x:c>
      <x:c r="L661" s="0" t="str">
        <x:v>THE TRIPLE T, INC.</x:v>
      </x:c>
      <x:c r="M661" s="15" t="n">
        <x:f>=I661*G661</x:f>
      </x:c>
      <x:c r="N661" s="15" t="n">
        <x:f>=M661+I661+10</x:f>
      </x:c>
    </x:row>
    <x:row r="662">
      <x:c r="A662" s="0" t="str">
        <x:v>OG1900919</x:v>
      </x:c>
      <x:c r="B662" s="0" t="n">
        <x:v>154</x:v>
      </x:c>
      <x:c r="C662" s="0" t="n">
        <x:v>85</x:v>
      </x:c>
      <x:c r="D662" s="0" t="n">
        <x:v>24</x:v>
      </x:c>
      <x:c r="E662" s="0" t="str">
        <x:v>NW4SE4, S2SE4</x:v>
      </x:c>
      <x:c r="F662" s="0" t="str">
        <x:v/>
      </x:c>
      <x:c r="G662" s="15" t="n">
        <x:v>0</x:v>
      </x:c>
      <x:c r="H662" s="0" t="n">
        <x:v>120.00</x:v>
      </x:c>
      <x:c r="I662" s="0" t="n">
        <x:v>60.00</x:v>
      </x:c>
      <x:c r="J662" s="0" t="n">
        <x:v>0.1666667</x:v>
      </x:c>
      <x:c r="K662" s="0" t="str">
        <x:v>     </x:v>
      </x:c>
      <x:c r="L662" s="0" t="str">
        <x:v>THE TRIPLE T, INC.</x:v>
      </x:c>
      <x:c r="M662" s="15" t="n">
        <x:f>=I662*G662</x:f>
      </x:c>
      <x:c r="N662" s="15" t="n">
        <x:f>=M662+I662+10</x:f>
      </x:c>
    </x:row>
    <x:row r="663">
      <x:c r="A663" s="0" t="str">
        <x:v>OG1900920</x:v>
      </x:c>
      <x:c r="B663" s="0" t="n">
        <x:v>154</x:v>
      </x:c>
      <x:c r="C663" s="0" t="n">
        <x:v>85</x:v>
      </x:c>
      <x:c r="D663" s="0" t="n">
        <x:v>24</x:v>
      </x:c>
      <x:c r="E663" s="0" t="str">
        <x:v>SE4SW4</x:v>
      </x:c>
      <x:c r="F663" s="0" t="str">
        <x:v/>
      </x:c>
      <x:c r="G663" s="15" t="n">
        <x:v>0</x:v>
      </x:c>
      <x:c r="H663" s="0" t="n">
        <x:v>40.00</x:v>
      </x:c>
      <x:c r="I663" s="0" t="n">
        <x:v>20.00</x:v>
      </x:c>
      <x:c r="J663" s="0" t="n">
        <x:v>0.1666667</x:v>
      </x:c>
      <x:c r="K663" s="0" t="str">
        <x:v>     </x:v>
      </x:c>
      <x:c r="L663" s="0" t="str">
        <x:v>THE TRIPLE T, INC.</x:v>
      </x:c>
      <x:c r="M663" s="15" t="n">
        <x:f>=I663*G663</x:f>
      </x:c>
      <x:c r="N663" s="15" t="n">
        <x:f>=M663+I663+10</x:f>
      </x:c>
    </x:row>
    <x:row r="664">
      <x:c r="A664" s="1" t="str">
        <x:v>OG1900921</x:v>
      </x:c>
      <x:c r="B664" s="1" t="n">
        <x:v>154</x:v>
      </x:c>
      <x:c r="C664" s="1" t="n">
        <x:v>85</x:v>
      </x:c>
      <x:c r="D664" s="1" t="n">
        <x:v>25</x:v>
      </x:c>
      <x:c r="E664" s="1" t="str">
        <x:v>SW4</x:v>
      </x:c>
      <x:c r="F664" s="1" t="str">
        <x:v/>
      </x:c>
      <x:c r="G664" s="14" t="n">
        <x:v>0</x:v>
      </x:c>
      <x:c r="H664" s="1" t="n">
        <x:v>160.00</x:v>
      </x:c>
      <x:c r="I664" s="1" t="n">
        <x:v>8.00</x:v>
      </x:c>
      <x:c r="J664" s="1" t="n">
        <x:v>0.1666667</x:v>
      </x:c>
      <x:c r="K664" s="1" t="str">
        <x:v>     </x:v>
      </x:c>
      <x:c r="L664" s="1" t="str">
        <x:v>THE TRIPLE T, INC.</x:v>
      </x:c>
      <x:c r="M664" s="14" t="n">
        <x:f>=I664*G664</x:f>
      </x:c>
      <x:c r="N664" s="14" t="n">
        <x:f>=M664+I664+10</x:f>
      </x:c>
    </x:row>
    <x:row r="665">
      <x:c r="A665" s="0" t="str">
        <x:v>OG1900922</x:v>
      </x:c>
      <x:c r="B665" s="0" t="n">
        <x:v>154</x:v>
      </x:c>
      <x:c r="C665" s="0" t="n">
        <x:v>85</x:v>
      </x:c>
      <x:c r="D665" s="0" t="n">
        <x:v>29</x:v>
      </x:c>
      <x:c r="E665" s="0" t="str">
        <x:v>NW4</x:v>
      </x:c>
      <x:c r="F665" s="0" t="str">
        <x:v/>
      </x:c>
      <x:c r="G665" s="15" t="n">
        <x:v>0</x:v>
      </x:c>
      <x:c r="H665" s="0" t="n">
        <x:v>160.00</x:v>
      </x:c>
      <x:c r="I665" s="0" t="n">
        <x:v>80.00</x:v>
      </x:c>
      <x:c r="J665" s="0" t="n">
        <x:v>0.1666667</x:v>
      </x:c>
      <x:c r="K665" s="0" t="str">
        <x:v>     </x:v>
      </x:c>
      <x:c r="L665" s="0" t="str">
        <x:v>THE TRIPLE T, INC.</x:v>
      </x:c>
      <x:c r="M665" s="15" t="n">
        <x:f>=I665*G665</x:f>
      </x:c>
      <x:c r="N665" s="15" t="n">
        <x:f>=M665+I665+10</x:f>
      </x:c>
    </x:row>
    <x:row r="666">
      <x:c r="A666" s="0" t="str">
        <x:v>OG1900923</x:v>
      </x:c>
      <x:c r="B666" s="0" t="n">
        <x:v>154</x:v>
      </x:c>
      <x:c r="C666" s="0" t="n">
        <x:v>85</x:v>
      </x:c>
      <x:c r="D666" s="0" t="n">
        <x:v>29</x:v>
      </x:c>
      <x:c r="E666" s="0" t="str">
        <x:v>SW4</x:v>
      </x:c>
      <x:c r="F666" s="0" t="str">
        <x:v/>
      </x:c>
      <x:c r="G666" s="15" t="n">
        <x:v>0</x:v>
      </x:c>
      <x:c r="H666" s="0" t="n">
        <x:v>160.00</x:v>
      </x:c>
      <x:c r="I666" s="0" t="n">
        <x:v>80.00</x:v>
      </x:c>
      <x:c r="J666" s="0" t="n">
        <x:v>0.1666667</x:v>
      </x:c>
      <x:c r="K666" s="0" t="str">
        <x:v>     </x:v>
      </x:c>
      <x:c r="L666" s="0" t="str">
        <x:v>THE TRIPLE T, INC.</x:v>
      </x:c>
      <x:c r="M666" s="15" t="n">
        <x:f>=I666*G666</x:f>
      </x:c>
      <x:c r="N666" s="15" t="n">
        <x:f>=M666+I666+10</x:f>
      </x:c>
    </x:row>
    <x:row r="667">
      <x:c r="A667" s="1" t="str">
        <x:v>OG1900924</x:v>
      </x:c>
      <x:c r="B667" s="1" t="n">
        <x:v>154</x:v>
      </x:c>
      <x:c r="C667" s="1" t="n">
        <x:v>85</x:v>
      </x:c>
      <x:c r="D667" s="1" t="n">
        <x:v>30</x:v>
      </x:c>
      <x:c r="E667" s="1" t="str">
        <x:v>NE4</x:v>
      </x:c>
      <x:c r="F667" s="1" t="str">
        <x:v/>
      </x:c>
      <x:c r="G667" s="14" t="n">
        <x:v>0</x:v>
      </x:c>
      <x:c r="H667" s="1" t="n">
        <x:v>160.00</x:v>
      </x:c>
      <x:c r="I667" s="1" t="n">
        <x:v>80.00</x:v>
      </x:c>
      <x:c r="J667" s="1" t="n">
        <x:v>0.1666667</x:v>
      </x:c>
      <x:c r="K667" s="1" t="str">
        <x:v>     </x:v>
      </x:c>
      <x:c r="L667" s="1" t="str">
        <x:v>THE TRIPLE T, INC.</x:v>
      </x:c>
      <x:c r="M667" s="14" t="n">
        <x:f>=I667*G667</x:f>
      </x:c>
      <x:c r="N667" s="14" t="n">
        <x:f>=M667+I667+10</x:f>
      </x:c>
    </x:row>
    <x:row r="668">
      <x:c r="A668" s="1" t="str">
        <x:v>OG1900925</x:v>
      </x:c>
      <x:c r="B668" s="1" t="n">
        <x:v>154</x:v>
      </x:c>
      <x:c r="C668" s="1" t="n">
        <x:v>85</x:v>
      </x:c>
      <x:c r="D668" s="1" t="n">
        <x:v>30</x:v>
      </x:c>
      <x:c r="E668" s="1" t="str">
        <x:v>SE4</x:v>
      </x:c>
      <x:c r="F668" s="1" t="str">
        <x:v/>
      </x:c>
      <x:c r="G668" s="14" t="n">
        <x:v>0</x:v>
      </x:c>
      <x:c r="H668" s="1" t="n">
        <x:v>160.00</x:v>
      </x:c>
      <x:c r="I668" s="1" t="n">
        <x:v>80.00</x:v>
      </x:c>
      <x:c r="J668" s="1" t="n">
        <x:v>0.1666667</x:v>
      </x:c>
      <x:c r="K668" s="1" t="str">
        <x:v>     </x:v>
      </x:c>
      <x:c r="L668" s="1" t="str">
        <x:v>THE TRIPLE T, INC.</x:v>
      </x:c>
      <x:c r="M668" s="14" t="n">
        <x:f>=I668*G668</x:f>
      </x:c>
      <x:c r="N668" s="14" t="n">
        <x:f>=M668+I668+10</x:f>
      </x:c>
    </x:row>
    <x:row r="669">
      <x:c r="A669" s="0" t="str">
        <x:v>OG1900926</x:v>
      </x:c>
      <x:c r="B669" s="0" t="n">
        <x:v>154</x:v>
      </x:c>
      <x:c r="C669" s="0" t="n">
        <x:v>85</x:v>
      </x:c>
      <x:c r="D669" s="0" t="n">
        <x:v>35</x:v>
      </x:c>
      <x:c r="E669" s="0" t="str">
        <x:v>NW4SE4</x:v>
      </x:c>
      <x:c r="F669" s="0" t="str">
        <x:v/>
      </x:c>
      <x:c r="G669" s="15" t="n">
        <x:v>0</x:v>
      </x:c>
      <x:c r="H669" s="0" t="n">
        <x:v>40.00</x:v>
      </x:c>
      <x:c r="I669" s="0" t="n">
        <x:v>2.00</x:v>
      </x:c>
      <x:c r="J669" s="0" t="n">
        <x:v>0.1666667</x:v>
      </x:c>
      <x:c r="K669" s="0" t="str">
        <x:v>     </x:v>
      </x:c>
      <x:c r="L669" s="0" t="str">
        <x:v>THE TRIPLE T, INC.</x:v>
      </x:c>
      <x:c r="M669" s="15" t="n">
        <x:f>=I669*G669</x:f>
      </x:c>
      <x:c r="N669" s="15" t="n">
        <x:f>=M669+I669+10</x:f>
      </x:c>
    </x:row>
    <x:row r="670">
      <x:c r="A670" s="0" t="str">
        <x:v>OG1900927</x:v>
      </x:c>
      <x:c r="B670" s="0" t="n">
        <x:v>154</x:v>
      </x:c>
      <x:c r="C670" s="0" t="n">
        <x:v>85</x:v>
      </x:c>
      <x:c r="D670" s="0" t="n">
        <x:v>35</x:v>
      </x:c>
      <x:c r="E670" s="0" t="str">
        <x:v>E2SW4, NW4SW4</x:v>
      </x:c>
      <x:c r="F670" s="0" t="str">
        <x:v/>
      </x:c>
      <x:c r="G670" s="15" t="n">
        <x:v>0</x:v>
      </x:c>
      <x:c r="H670" s="0" t="n">
        <x:v>120.00</x:v>
      </x:c>
      <x:c r="I670" s="0" t="n">
        <x:v>6.00</x:v>
      </x:c>
      <x:c r="J670" s="0" t="n">
        <x:v>0.1666667</x:v>
      </x:c>
      <x:c r="K670" s="0" t="str">
        <x:v>     </x:v>
      </x:c>
      <x:c r="L670" s="0" t="str">
        <x:v>THE TRIPLE T, INC.</x:v>
      </x:c>
      <x:c r="M670" s="15" t="n">
        <x:f>=I670*G670</x:f>
      </x:c>
      <x:c r="N670" s="15" t="n">
        <x:f>=M670+I670+10</x:f>
      </x:c>
    </x:row>
    <x:row r="671">
      <x:c r="A671" s="1" t="str">
        <x:v>OG1900928</x:v>
      </x:c>
      <x:c r="B671" s="1" t="n">
        <x:v>154</x:v>
      </x:c>
      <x:c r="C671" s="1" t="n">
        <x:v>85</x:v>
      </x:c>
      <x:c r="D671" s="1" t="n">
        <x:v>36</x:v>
      </x:c>
      <x:c r="E671" s="1" t="str">
        <x:v>NE4</x:v>
      </x:c>
      <x:c r="F671" s="1" t="str">
        <x:v/>
      </x:c>
      <x:c r="G671" s="14" t="n">
        <x:v>0</x:v>
      </x:c>
      <x:c r="H671" s="1" t="n">
        <x:v>160.00</x:v>
      </x:c>
      <x:c r="I671" s="1" t="n">
        <x:v>160.00</x:v>
      </x:c>
      <x:c r="J671" s="1" t="n">
        <x:v>0.1666667</x:v>
      </x:c>
      <x:c r="K671" s="1" t="str">
        <x:v>     </x:v>
      </x:c>
      <x:c r="L671" s="1" t="str">
        <x:v>THE TRIPLE T, INC.</x:v>
      </x:c>
      <x:c r="M671" s="14" t="n">
        <x:f>=I671*G671</x:f>
      </x:c>
      <x:c r="N671" s="14" t="n">
        <x:f>=M671+I671+10</x:f>
      </x:c>
    </x:row>
    <x:row r="672">
      <x:c r="A672" s="1" t="str">
        <x:v>OG1900929</x:v>
      </x:c>
      <x:c r="B672" s="1" t="n">
        <x:v>154</x:v>
      </x:c>
      <x:c r="C672" s="1" t="n">
        <x:v>85</x:v>
      </x:c>
      <x:c r="D672" s="1" t="n">
        <x:v>36</x:v>
      </x:c>
      <x:c r="E672" s="1" t="str">
        <x:v>NW4</x:v>
      </x:c>
      <x:c r="F672" s="1" t="str">
        <x:v/>
      </x:c>
      <x:c r="G672" s="14" t="n">
        <x:v>0</x:v>
      </x:c>
      <x:c r="H672" s="1" t="n">
        <x:v>160.00</x:v>
      </x:c>
      <x:c r="I672" s="1" t="n">
        <x:v>80.00</x:v>
      </x:c>
      <x:c r="J672" s="1" t="n">
        <x:v>0.1666667</x:v>
      </x:c>
      <x:c r="K672" s="1" t="str">
        <x:v>     </x:v>
      </x:c>
      <x:c r="L672" s="1" t="str">
        <x:v>THE TRIPLE T, INC.</x:v>
      </x:c>
      <x:c r="M672" s="14" t="n">
        <x:f>=I672*G672</x:f>
      </x:c>
      <x:c r="N672" s="14" t="n">
        <x:f>=M672+I672+10</x:f>
      </x:c>
    </x:row>
    <x:row r="673">
      <x:c r="A673" s="1" t="str">
        <x:v>OG1900930</x:v>
      </x:c>
      <x:c r="B673" s="1" t="n">
        <x:v>154</x:v>
      </x:c>
      <x:c r="C673" s="1" t="n">
        <x:v>85</x:v>
      </x:c>
      <x:c r="D673" s="1" t="n">
        <x:v>36</x:v>
      </x:c>
      <x:c r="E673" s="1" t="str">
        <x:v>SE4</x:v>
      </x:c>
      <x:c r="F673" s="1" t="str">
        <x:v/>
      </x:c>
      <x:c r="G673" s="14" t="n">
        <x:v>0</x:v>
      </x:c>
      <x:c r="H673" s="1" t="n">
        <x:v>160.00</x:v>
      </x:c>
      <x:c r="I673" s="1" t="n">
        <x:v>160.00</x:v>
      </x:c>
      <x:c r="J673" s="1" t="n">
        <x:v>0.1666667</x:v>
      </x:c>
      <x:c r="K673" s="1" t="str">
        <x:v>     </x:v>
      </x:c>
      <x:c r="L673" s="1" t="str">
        <x:v>THE TRIPLE T, INC.</x:v>
      </x:c>
      <x:c r="M673" s="14" t="n">
        <x:f>=I673*G673</x:f>
      </x:c>
      <x:c r="N673" s="14" t="n">
        <x:f>=M673+I673+10</x:f>
      </x:c>
    </x:row>
    <x:row r="674">
      <x:c r="A674" s="1" t="str">
        <x:v>OG1900931</x:v>
      </x:c>
      <x:c r="B674" s="1" t="n">
        <x:v>154</x:v>
      </x:c>
      <x:c r="C674" s="1" t="n">
        <x:v>85</x:v>
      </x:c>
      <x:c r="D674" s="1" t="n">
        <x:v>36</x:v>
      </x:c>
      <x:c r="E674" s="1" t="str">
        <x:v>SW4</x:v>
      </x:c>
      <x:c r="F674" s="1" t="str">
        <x:v/>
      </x:c>
      <x:c r="G674" s="14" t="n">
        <x:v>0</x:v>
      </x:c>
      <x:c r="H674" s="1" t="n">
        <x:v>160.00</x:v>
      </x:c>
      <x:c r="I674" s="1" t="n">
        <x:v>80.00</x:v>
      </x:c>
      <x:c r="J674" s="1" t="n">
        <x:v>0.1666667</x:v>
      </x:c>
      <x:c r="K674" s="1" t="str">
        <x:v>     </x:v>
      </x:c>
      <x:c r="L674" s="1" t="str">
        <x:v>THE TRIPLE T, INC.</x:v>
      </x:c>
      <x:c r="M674" s="14" t="n">
        <x:f>=I674*G674</x:f>
      </x:c>
      <x:c r="N674" s="14" t="n">
        <x:f>=M674+I674+10</x:f>
      </x:c>
    </x:row>
    <x:row r="675">
      <x:c r="A675" s="0" t="str">
        <x:v>OG1900932</x:v>
      </x:c>
      <x:c r="B675" s="0" t="n">
        <x:v>154</x:v>
      </x:c>
      <x:c r="C675" s="0" t="n">
        <x:v>86</x:v>
      </x:c>
      <x:c r="D675" s="0" t="n">
        <x:v>11</x:v>
      </x:c>
      <x:c r="E675" s="0" t="str">
        <x:v>NW4NW4</x:v>
      </x:c>
      <x:c r="F675" s="0" t="str">
        <x:v/>
      </x:c>
      <x:c r="G675" s="15" t="n">
        <x:v>0</x:v>
      </x:c>
      <x:c r="H675" s="0" t="n">
        <x:v>40.00</x:v>
      </x:c>
      <x:c r="I675" s="0" t="n">
        <x:v>20.00</x:v>
      </x:c>
      <x:c r="J675" s="0" t="n">
        <x:v>0.1666667</x:v>
      </x:c>
      <x:c r="K675" s="0" t="str">
        <x:v>     </x:v>
      </x:c>
      <x:c r="L675" s="0" t="str">
        <x:v>THE TRIPLE T, INC.</x:v>
      </x:c>
      <x:c r="M675" s="15" t="n">
        <x:f>=I675*G675</x:f>
      </x:c>
      <x:c r="N675" s="15" t="n">
        <x:f>=M675+I675+10</x:f>
      </x:c>
    </x:row>
    <x:row r="676">
      <x:c r="A676" s="1" t="str">
        <x:v>OG1900933</x:v>
      </x:c>
      <x:c r="B676" s="1" t="n">
        <x:v>154</x:v>
      </x:c>
      <x:c r="C676" s="1" t="n">
        <x:v>86</x:v>
      </x:c>
      <x:c r="D676" s="1" t="n">
        <x:v>16</x:v>
      </x:c>
      <x:c r="E676" s="1" t="str">
        <x:v>SE4</x:v>
      </x:c>
      <x:c r="F676" s="1" t="str">
        <x:v/>
      </x:c>
      <x:c r="G676" s="14" t="n">
        <x:v>0</x:v>
      </x:c>
      <x:c r="H676" s="1" t="n">
        <x:v>160.00</x:v>
      </x:c>
      <x:c r="I676" s="1" t="n">
        <x:v>160.00</x:v>
      </x:c>
      <x:c r="J676" s="1" t="n">
        <x:v>0.1666667</x:v>
      </x:c>
      <x:c r="K676" s="1" t="str">
        <x:v>     </x:v>
      </x:c>
      <x:c r="L676" s="1" t="str">
        <x:v>THE TRIPLE T, INC.</x:v>
      </x:c>
      <x:c r="M676" s="14" t="n">
        <x:f>=I676*G676</x:f>
      </x:c>
      <x:c r="N676" s="14" t="n">
        <x:f>=M676+I676+10</x:f>
      </x:c>
    </x:row>
    <x:row r="677">
      <x:c r="A677" s="1" t="str">
        <x:v>OG1900934</x:v>
      </x:c>
      <x:c r="B677" s="1" t="n">
        <x:v>154</x:v>
      </x:c>
      <x:c r="C677" s="1" t="n">
        <x:v>86</x:v>
      </x:c>
      <x:c r="D677" s="1" t="n">
        <x:v>16</x:v>
      </x:c>
      <x:c r="E677" s="1" t="str">
        <x:v>SW4</x:v>
      </x:c>
      <x:c r="F677" s="1" t="str">
        <x:v/>
      </x:c>
      <x:c r="G677" s="14" t="n">
        <x:v>0</x:v>
      </x:c>
      <x:c r="H677" s="1" t="n">
        <x:v>160.00</x:v>
      </x:c>
      <x:c r="I677" s="1" t="n">
        <x:v>160.00</x:v>
      </x:c>
      <x:c r="J677" s="1" t="n">
        <x:v>0.1666667</x:v>
      </x:c>
      <x:c r="K677" s="1" t="str">
        <x:v>     </x:v>
      </x:c>
      <x:c r="L677" s="1" t="str">
        <x:v>THE TRIPLE T, INC.</x:v>
      </x:c>
      <x:c r="M677" s="14" t="n">
        <x:f>=I677*G677</x:f>
      </x:c>
      <x:c r="N677" s="14" t="n">
        <x:f>=M677+I677+10</x:f>
      </x:c>
    </x:row>
    <x:row r="678">
      <x:c r="A678" s="0" t="str">
        <x:v>OG1900935</x:v>
      </x:c>
      <x:c r="B678" s="0" t="n">
        <x:v>154</x:v>
      </x:c>
      <x:c r="C678" s="0" t="n">
        <x:v>86</x:v>
      </x:c>
      <x:c r="D678" s="0" t="n">
        <x:v>24</x:v>
      </x:c>
      <x:c r="E678" s="0" t="str">
        <x:v>SW4SW4</x:v>
      </x:c>
      <x:c r="F678" s="0" t="str">
        <x:v/>
      </x:c>
      <x:c r="G678" s="15" t="n">
        <x:v>0</x:v>
      </x:c>
      <x:c r="H678" s="0" t="n">
        <x:v>40.00</x:v>
      </x:c>
      <x:c r="I678" s="0" t="n">
        <x:v>20.00</x:v>
      </x:c>
      <x:c r="J678" s="0" t="n">
        <x:v>0.1666667</x:v>
      </x:c>
      <x:c r="K678" s="0" t="str">
        <x:v>     </x:v>
      </x:c>
      <x:c r="L678" s="0" t="str">
        <x:v>THE TRIPLE T, INC.</x:v>
      </x:c>
      <x:c r="M678" s="15" t="n">
        <x:f>=I678*G678</x:f>
      </x:c>
      <x:c r="N678" s="15" t="n">
        <x:f>=M678+I678+10</x:f>
      </x:c>
    </x:row>
    <x:row r="679">
      <x:c r="A679" s="1" t="str">
        <x:v>OG1900936</x:v>
      </x:c>
      <x:c r="B679" s="1" t="n">
        <x:v>154</x:v>
      </x:c>
      <x:c r="C679" s="1" t="n">
        <x:v>86</x:v>
      </x:c>
      <x:c r="D679" s="1" t="n">
        <x:v>25</x:v>
      </x:c>
      <x:c r="E679" s="1" t="str">
        <x:v>W2NW4</x:v>
      </x:c>
      <x:c r="F679" s="1" t="str">
        <x:v/>
      </x:c>
      <x:c r="G679" s="14" t="n">
        <x:v>0</x:v>
      </x:c>
      <x:c r="H679" s="1" t="n">
        <x:v>80.00</x:v>
      </x:c>
      <x:c r="I679" s="1" t="n">
        <x:v>40.00</x:v>
      </x:c>
      <x:c r="J679" s="1" t="n">
        <x:v>0.1666667</x:v>
      </x:c>
      <x:c r="K679" s="1" t="str">
        <x:v>     </x:v>
      </x:c>
      <x:c r="L679" s="1" t="str">
        <x:v>THE TRIPLE T, INC.</x:v>
      </x:c>
      <x:c r="M679" s="14" t="n">
        <x:f>=I679*G679</x:f>
      </x:c>
      <x:c r="N679" s="14" t="n">
        <x:f>=M679+I679+10</x:f>
      </x:c>
    </x:row>
    <x:row r="680">
      <x:c r="A680" s="1" t="str">
        <x:v>OG1900937</x:v>
      </x:c>
      <x:c r="B680" s="1" t="n">
        <x:v>154</x:v>
      </x:c>
      <x:c r="C680" s="1" t="n">
        <x:v>86</x:v>
      </x:c>
      <x:c r="D680" s="1" t="n">
        <x:v>25</x:v>
      </x:c>
      <x:c r="E680" s="1" t="str">
        <x:v>SW4</x:v>
      </x:c>
      <x:c r="F680" s="1" t="str">
        <x:v/>
      </x:c>
      <x:c r="G680" s="14" t="n">
        <x:v>0</x:v>
      </x:c>
      <x:c r="H680" s="1" t="n">
        <x:v>160.00</x:v>
      </x:c>
      <x:c r="I680" s="1" t="n">
        <x:v>80.00</x:v>
      </x:c>
      <x:c r="J680" s="1" t="n">
        <x:v>0.1666667</x:v>
      </x:c>
      <x:c r="K680" s="1" t="str">
        <x:v>     </x:v>
      </x:c>
      <x:c r="L680" s="1" t="str">
        <x:v>THE TRIPLE T, INC.</x:v>
      </x:c>
      <x:c r="M680" s="14" t="n">
        <x:f>=I680*G680</x:f>
      </x:c>
      <x:c r="N680" s="14" t="n">
        <x:f>=M680+I680+10</x:f>
      </x:c>
    </x:row>
    <x:row r="681">
      <x:c r="A681" s="0" t="str">
        <x:v>OG1900938</x:v>
      </x:c>
      <x:c r="B681" s="0" t="n">
        <x:v>154</x:v>
      </x:c>
      <x:c r="C681" s="0" t="n">
        <x:v>86</x:v>
      </x:c>
      <x:c r="D681" s="0" t="n">
        <x:v>26</x:v>
      </x:c>
      <x:c r="E681" s="0" t="str">
        <x:v>NE4</x:v>
      </x:c>
      <x:c r="F681" s="0" t="str">
        <x:v/>
      </x:c>
      <x:c r="G681" s="15" t="n">
        <x:v>0</x:v>
      </x:c>
      <x:c r="H681" s="0" t="n">
        <x:v>160.00</x:v>
      </x:c>
      <x:c r="I681" s="0" t="n">
        <x:v>80.00</x:v>
      </x:c>
      <x:c r="J681" s="0" t="n">
        <x:v>0.1666667</x:v>
      </x:c>
      <x:c r="K681" s="0" t="str">
        <x:v>     </x:v>
      </x:c>
      <x:c r="L681" s="0" t="str">
        <x:v>THE TRIPLE T, INC.</x:v>
      </x:c>
      <x:c r="M681" s="15" t="n">
        <x:f>=I681*G681</x:f>
      </x:c>
      <x:c r="N681" s="15" t="n">
        <x:f>=M681+I681+10</x:f>
      </x:c>
    </x:row>
    <x:row r="682">
      <x:c r="A682" s="0" t="str">
        <x:v>OG1900939</x:v>
      </x:c>
      <x:c r="B682" s="0" t="n">
        <x:v>154</x:v>
      </x:c>
      <x:c r="C682" s="0" t="n">
        <x:v>86</x:v>
      </x:c>
      <x:c r="D682" s="0" t="n">
        <x:v>26</x:v>
      </x:c>
      <x:c r="E682" s="0" t="str">
        <x:v>SE4</x:v>
      </x:c>
      <x:c r="F682" s="0" t="str">
        <x:v/>
      </x:c>
      <x:c r="G682" s="15" t="n">
        <x:v>0</x:v>
      </x:c>
      <x:c r="H682" s="0" t="n">
        <x:v>160.00</x:v>
      </x:c>
      <x:c r="I682" s="0" t="n">
        <x:v>80.00</x:v>
      </x:c>
      <x:c r="J682" s="0" t="n">
        <x:v>0.1666667</x:v>
      </x:c>
      <x:c r="K682" s="0" t="str">
        <x:v>     </x:v>
      </x:c>
      <x:c r="L682" s="0" t="str">
        <x:v>THE TRIPLE T, INC.</x:v>
      </x:c>
      <x:c r="M682" s="15" t="n">
        <x:f>=I682*G682</x:f>
      </x:c>
      <x:c r="N682" s="15" t="n">
        <x:f>=M682+I682+10</x:f>
      </x:c>
    </x:row>
    <x:row r="683">
      <x:c r="A683" s="0" t="str">
        <x:v>OG1900940</x:v>
      </x:c>
      <x:c r="B683" s="0" t="n">
        <x:v>154</x:v>
      </x:c>
      <x:c r="C683" s="0" t="n">
        <x:v>86</x:v>
      </x:c>
      <x:c r="D683" s="0" t="n">
        <x:v>26</x:v>
      </x:c>
      <x:c r="E683" s="0" t="str">
        <x:v>N2SW4</x:v>
      </x:c>
      <x:c r="F683" s="0" t="str">
        <x:v/>
      </x:c>
      <x:c r="G683" s="15" t="n">
        <x:v>0</x:v>
      </x:c>
      <x:c r="H683" s="0" t="n">
        <x:v>80.00</x:v>
      </x:c>
      <x:c r="I683" s="0" t="n">
        <x:v>40.00</x:v>
      </x:c>
      <x:c r="J683" s="0" t="n">
        <x:v>0.1666667</x:v>
      </x:c>
      <x:c r="K683" s="0" t="str">
        <x:v>     </x:v>
      </x:c>
      <x:c r="L683" s="0" t="str">
        <x:v>THE TRIPLE T, INC.</x:v>
      </x:c>
      <x:c r="M683" s="15" t="n">
        <x:f>=I683*G683</x:f>
      </x:c>
      <x:c r="N683" s="15" t="n">
        <x:f>=M683+I683+10</x:f>
      </x:c>
    </x:row>
    <x:row r="684">
      <x:c r="A684" s="1" t="str">
        <x:v>OG1900941</x:v>
      </x:c>
      <x:c r="B684" s="1" t="n">
        <x:v>154</x:v>
      </x:c>
      <x:c r="C684" s="1" t="n">
        <x:v>86</x:v>
      </x:c>
      <x:c r="D684" s="1" t="n">
        <x:v>35</x:v>
      </x:c>
      <x:c r="E684" s="1" t="str">
        <x:v>SW4NE4</x:v>
      </x:c>
      <x:c r="F684" s="1" t="str">
        <x:v/>
      </x:c>
      <x:c r="G684" s="14" t="n">
        <x:v>0</x:v>
      </x:c>
      <x:c r="H684" s="1" t="n">
        <x:v>40.00</x:v>
      </x:c>
      <x:c r="I684" s="1" t="n">
        <x:v>20.00</x:v>
      </x:c>
      <x:c r="J684" s="1" t="n">
        <x:v>0.1666667</x:v>
      </x:c>
      <x:c r="K684" s="1" t="str">
        <x:v>     </x:v>
      </x:c>
      <x:c r="L684" s="1" t="str">
        <x:v>THE TRIPLE T, INC.</x:v>
      </x:c>
      <x:c r="M684" s="14" t="n">
        <x:f>=I684*G684</x:f>
      </x:c>
      <x:c r="N684" s="14" t="n">
        <x:f>=M684+I684+10</x:f>
      </x:c>
    </x:row>
    <x:row r="685">
      <x:c r="A685" s="1" t="str">
        <x:v>OG1900942</x:v>
      </x:c>
      <x:c r="B685" s="1" t="n">
        <x:v>154</x:v>
      </x:c>
      <x:c r="C685" s="1" t="n">
        <x:v>86</x:v>
      </x:c>
      <x:c r="D685" s="1" t="n">
        <x:v>35</x:v>
      </x:c>
      <x:c r="E685" s="1" t="str">
        <x:v>W2SE4</x:v>
      </x:c>
      <x:c r="F685" s="1" t="str">
        <x:v/>
      </x:c>
      <x:c r="G685" s="14" t="n">
        <x:v>0</x:v>
      </x:c>
      <x:c r="H685" s="1" t="n">
        <x:v>80.00</x:v>
      </x:c>
      <x:c r="I685" s="1" t="n">
        <x:v>40.00</x:v>
      </x:c>
      <x:c r="J685" s="1" t="n">
        <x:v>0.1666667</x:v>
      </x:c>
      <x:c r="K685" s="1" t="str">
        <x:v>     </x:v>
      </x:c>
      <x:c r="L685" s="1" t="str">
        <x:v>THE TRIPLE T, INC.</x:v>
      </x:c>
      <x:c r="M685" s="14" t="n">
        <x:f>=I685*G685</x:f>
      </x:c>
      <x:c r="N685" s="14" t="n">
        <x:f>=M685+I685+10</x:f>
      </x:c>
    </x:row>
    <x:row r="686">
      <x:c r="A686" s="1" t="str">
        <x:v>OG1900943</x:v>
      </x:c>
      <x:c r="B686" s="1" t="n">
        <x:v>154</x:v>
      </x:c>
      <x:c r="C686" s="1" t="n">
        <x:v>86</x:v>
      </x:c>
      <x:c r="D686" s="1" t="n">
        <x:v>35</x:v>
      </x:c>
      <x:c r="E686" s="1" t="str">
        <x:v>SE4SW4</x:v>
      </x:c>
      <x:c r="F686" s="1" t="str">
        <x:v/>
      </x:c>
      <x:c r="G686" s="14" t="n">
        <x:v>0</x:v>
      </x:c>
      <x:c r="H686" s="1" t="n">
        <x:v>40.00</x:v>
      </x:c>
      <x:c r="I686" s="1" t="n">
        <x:v>20.00</x:v>
      </x:c>
      <x:c r="J686" s="1" t="n">
        <x:v>0.1666667</x:v>
      </x:c>
      <x:c r="K686" s="1" t="str">
        <x:v>     </x:v>
      </x:c>
      <x:c r="L686" s="1" t="str">
        <x:v>THE TRIPLE T, INC.</x:v>
      </x:c>
      <x:c r="M686" s="14" t="n">
        <x:f>=I686*G686</x:f>
      </x:c>
      <x:c r="N686" s="14" t="n">
        <x:f>=M686+I686+10</x:f>
      </x:c>
    </x:row>
    <x:row r="687">
      <x:c r="A687" s="0" t="str">
        <x:v>OG1900944</x:v>
      </x:c>
      <x:c r="B687" s="0" t="n">
        <x:v>154</x:v>
      </x:c>
      <x:c r="C687" s="0" t="n">
        <x:v>86</x:v>
      </x:c>
      <x:c r="D687" s="0" t="n">
        <x:v>36</x:v>
      </x:c>
      <x:c r="E687" s="0" t="str">
        <x:v>NW4</x:v>
      </x:c>
      <x:c r="F687" s="0" t="str">
        <x:v/>
      </x:c>
      <x:c r="G687" s="15" t="n">
        <x:v>0</x:v>
      </x:c>
      <x:c r="H687" s="0" t="n">
        <x:v>160.00</x:v>
      </x:c>
      <x:c r="I687" s="0" t="n">
        <x:v>80.00</x:v>
      </x:c>
      <x:c r="J687" s="0" t="n">
        <x:v>0.1666667</x:v>
      </x:c>
      <x:c r="K687" s="0" t="str">
        <x:v>     </x:v>
      </x:c>
      <x:c r="L687" s="0" t="str">
        <x:v>THE TRIPLE T, INC.</x:v>
      </x:c>
      <x:c r="M687" s="15" t="n">
        <x:f>=I687*G687</x:f>
      </x:c>
      <x:c r="N687" s="15" t="n">
        <x:f>=M687+I687+10</x:f>
      </x:c>
    </x:row>
    <x:row r="688">
      <x:c r="A688" s="0" t="str">
        <x:v>OG1900945</x:v>
      </x:c>
      <x:c r="B688" s="0" t="n">
        <x:v>154</x:v>
      </x:c>
      <x:c r="C688" s="0" t="n">
        <x:v>86</x:v>
      </x:c>
      <x:c r="D688" s="0" t="n">
        <x:v>36</x:v>
      </x:c>
      <x:c r="E688" s="0" t="str">
        <x:v>SE4</x:v>
      </x:c>
      <x:c r="F688" s="0" t="str">
        <x:v/>
      </x:c>
      <x:c r="G688" s="15" t="n">
        <x:v>0</x:v>
      </x:c>
      <x:c r="H688" s="0" t="n">
        <x:v>160.00</x:v>
      </x:c>
      <x:c r="I688" s="0" t="n">
        <x:v>80.00</x:v>
      </x:c>
      <x:c r="J688" s="0" t="n">
        <x:v>0.1666667</x:v>
      </x:c>
      <x:c r="K688" s="0" t="str">
        <x:v>     </x:v>
      </x:c>
      <x:c r="L688" s="0" t="str">
        <x:v>THE TRIPLE T, INC.</x:v>
      </x:c>
      <x:c r="M688" s="15" t="n">
        <x:f>=I688*G688</x:f>
      </x:c>
      <x:c r="N688" s="15" t="n">
        <x:f>=M688+I688+10</x:f>
      </x:c>
    </x:row>
    <x:row r="689">
      <x:c r="A689" s="1" t="str">
        <x:v>OG1900946</x:v>
      </x:c>
      <x:c r="B689" s="1" t="n">
        <x:v>154</x:v>
      </x:c>
      <x:c r="C689" s="1" t="n">
        <x:v>87</x:v>
      </x:c>
      <x:c r="D689" s="1" t="n">
        <x:v>7</x:v>
      </x:c>
      <x:c r="E689" s="1" t="str">
        <x:v>SE4NW4, LOT 2</x:v>
      </x:c>
      <x:c r="F689" s="1" t="str">
        <x:v/>
      </x:c>
      <x:c r="G689" s="14" t="n">
        <x:v>0</x:v>
      </x:c>
      <x:c r="H689" s="1" t="n">
        <x:v>76.81</x:v>
      </x:c>
      <x:c r="I689" s="1" t="n">
        <x:v>38.41</x:v>
      </x:c>
      <x:c r="J689" s="1" t="n">
        <x:v>0.1666667</x:v>
      </x:c>
      <x:c r="K689" s="1" t="str">
        <x:v>     </x:v>
      </x:c>
      <x:c r="L689" s="1" t="str">
        <x:v>THE TRIPLE T, INC.</x:v>
      </x:c>
      <x:c r="M689" s="14" t="n">
        <x:f>=I689*G689</x:f>
      </x:c>
      <x:c r="N689" s="14" t="n">
        <x:f>=M689+I689+10</x:f>
      </x:c>
    </x:row>
    <x:row r="690">
      <x:c r="A690" s="1" t="str">
        <x:v>OG1900947</x:v>
      </x:c>
      <x:c r="B690" s="1" t="n">
        <x:v>154</x:v>
      </x:c>
      <x:c r="C690" s="1" t="n">
        <x:v>87</x:v>
      </x:c>
      <x:c r="D690" s="1" t="n">
        <x:v>7</x:v>
      </x:c>
      <x:c r="E690" s="1" t="str">
        <x:v>NE4SW4, LOT 3</x:v>
      </x:c>
      <x:c r="F690" s="1" t="str">
        <x:v/>
      </x:c>
      <x:c r="G690" s="14" t="n">
        <x:v>0</x:v>
      </x:c>
      <x:c r="H690" s="1" t="n">
        <x:v>76.79</x:v>
      </x:c>
      <x:c r="I690" s="1" t="n">
        <x:v>38.40</x:v>
      </x:c>
      <x:c r="J690" s="1" t="n">
        <x:v>0.1666667</x:v>
      </x:c>
      <x:c r="K690" s="1" t="str">
        <x:v>     </x:v>
      </x:c>
      <x:c r="L690" s="1" t="str">
        <x:v>THE TRIPLE T, INC.</x:v>
      </x:c>
      <x:c r="M690" s="14" t="n">
        <x:f>=I690*G690</x:f>
      </x:c>
      <x:c r="N690" s="14" t="n">
        <x:f>=M690+I690+10</x:f>
      </x:c>
    </x:row>
    <x:row r="691">
      <x:c r="A691" s="0" t="str">
        <x:v>OG1900948</x:v>
      </x:c>
      <x:c r="B691" s="0" t="n">
        <x:v>154</x:v>
      </x:c>
      <x:c r="C691" s="0" t="n">
        <x:v>87</x:v>
      </x:c>
      <x:c r="D691" s="0" t="n">
        <x:v>10</x:v>
      </x:c>
      <x:c r="E691" s="0" t="str">
        <x:v>S2SE4</x:v>
      </x:c>
      <x:c r="F691" s="0" t="str">
        <x:v/>
      </x:c>
      <x:c r="G691" s="15" t="n">
        <x:v>0</x:v>
      </x:c>
      <x:c r="H691" s="0" t="n">
        <x:v>80.00</x:v>
      </x:c>
      <x:c r="I691" s="0" t="n">
        <x:v>4.00</x:v>
      </x:c>
      <x:c r="J691" s="0" t="n">
        <x:v>0.1666667</x:v>
      </x:c>
      <x:c r="K691" s="0" t="str">
        <x:v>     </x:v>
      </x:c>
      <x:c r="L691" s="0" t="str">
        <x:v>THE TRIPLE T, INC.</x:v>
      </x:c>
      <x:c r="M691" s="15" t="n">
        <x:f>=I691*G691</x:f>
      </x:c>
      <x:c r="N691" s="15" t="n">
        <x:f>=M691+I691+10</x:f>
      </x:c>
    </x:row>
    <x:row r="692">
      <x:c r="A692" s="1" t="str">
        <x:v>OG1900949</x:v>
      </x:c>
      <x:c r="B692" s="1" t="n">
        <x:v>154</x:v>
      </x:c>
      <x:c r="C692" s="1" t="n">
        <x:v>87</x:v>
      </x:c>
      <x:c r="D692" s="1" t="n">
        <x:v>15</x:v>
      </x:c>
      <x:c r="E692" s="1" t="str">
        <x:v>NW4NE4</x:v>
      </x:c>
      <x:c r="F692" s="1" t="str">
        <x:v/>
      </x:c>
      <x:c r="G692" s="14" t="n">
        <x:v>0</x:v>
      </x:c>
      <x:c r="H692" s="1" t="n">
        <x:v>40.00</x:v>
      </x:c>
      <x:c r="I692" s="1" t="n">
        <x:v>2.00</x:v>
      </x:c>
      <x:c r="J692" s="1" t="n">
        <x:v>0.1666667</x:v>
      </x:c>
      <x:c r="K692" s="1" t="str">
        <x:v>     </x:v>
      </x:c>
      <x:c r="L692" s="1" t="str">
        <x:v>THE TRIPLE T, INC.</x:v>
      </x:c>
      <x:c r="M692" s="14" t="n">
        <x:f>=I692*G692</x:f>
      </x:c>
      <x:c r="N692" s="14" t="n">
        <x:f>=M692+I692+10</x:f>
      </x:c>
    </x:row>
    <x:row r="693">
      <x:c r="A693" s="1" t="str">
        <x:v>OG1900950</x:v>
      </x:c>
      <x:c r="B693" s="1" t="n">
        <x:v>154</x:v>
      </x:c>
      <x:c r="C693" s="1" t="n">
        <x:v>87</x:v>
      </x:c>
      <x:c r="D693" s="1" t="n">
        <x:v>15</x:v>
      </x:c>
      <x:c r="E693" s="1" t="str">
        <x:v>NE4NW4</x:v>
      </x:c>
      <x:c r="F693" s="1" t="str">
        <x:v/>
      </x:c>
      <x:c r="G693" s="14" t="n">
        <x:v>0</x:v>
      </x:c>
      <x:c r="H693" s="1" t="n">
        <x:v>40.00</x:v>
      </x:c>
      <x:c r="I693" s="1" t="n">
        <x:v>2.00</x:v>
      </x:c>
      <x:c r="J693" s="1" t="n">
        <x:v>0.1666667</x:v>
      </x:c>
      <x:c r="K693" s="1" t="str">
        <x:v>     </x:v>
      </x:c>
      <x:c r="L693" s="1" t="str">
        <x:v>THE TRIPLE T, INC.</x:v>
      </x:c>
      <x:c r="M693" s="14" t="n">
        <x:f>=I693*G693</x:f>
      </x:c>
      <x:c r="N693" s="14" t="n">
        <x:f>=M693+I693+10</x:f>
      </x:c>
    </x:row>
    <x:row r="694">
      <x:c r="A694" s="1" t="str">
        <x:v>OG1900951</x:v>
      </x:c>
      <x:c r="B694" s="1" t="n">
        <x:v>154</x:v>
      </x:c>
      <x:c r="C694" s="1" t="n">
        <x:v>87</x:v>
      </x:c>
      <x:c r="D694" s="1" t="n">
        <x:v>15</x:v>
      </x:c>
      <x:c r="E694" s="1" t="str">
        <x:v>SE4</x:v>
      </x:c>
      <x:c r="F694" s="1" t="str">
        <x:v/>
      </x:c>
      <x:c r="G694" s="14" t="n">
        <x:v>0</x:v>
      </x:c>
      <x:c r="H694" s="1" t="n">
        <x:v>160.00</x:v>
      </x:c>
      <x:c r="I694" s="1" t="n">
        <x:v>8.00</x:v>
      </x:c>
      <x:c r="J694" s="1" t="n">
        <x:v>0.1666667</x:v>
      </x:c>
      <x:c r="K694" s="1" t="str">
        <x:v>     </x:v>
      </x:c>
      <x:c r="L694" s="1" t="str">
        <x:v>THE TRIPLE T, INC.</x:v>
      </x:c>
      <x:c r="M694" s="14" t="n">
        <x:f>=I694*G694</x:f>
      </x:c>
      <x:c r="N694" s="14" t="n">
        <x:f>=M694+I694+10</x:f>
      </x:c>
    </x:row>
    <x:row r="695">
      <x:c r="A695" s="1" t="str">
        <x:v>OG1900952</x:v>
      </x:c>
      <x:c r="B695" s="1" t="n">
        <x:v>154</x:v>
      </x:c>
      <x:c r="C695" s="1" t="n">
        <x:v>87</x:v>
      </x:c>
      <x:c r="D695" s="1" t="n">
        <x:v>15</x:v>
      </x:c>
      <x:c r="E695" s="1" t="str">
        <x:v>SW4</x:v>
      </x:c>
      <x:c r="F695" s="1" t="str">
        <x:v/>
      </x:c>
      <x:c r="G695" s="14" t="n">
        <x:v>0</x:v>
      </x:c>
      <x:c r="H695" s="1" t="n">
        <x:v>160.00</x:v>
      </x:c>
      <x:c r="I695" s="1" t="n">
        <x:v>8.00</x:v>
      </x:c>
      <x:c r="J695" s="1" t="n">
        <x:v>0.1666667</x:v>
      </x:c>
      <x:c r="K695" s="1" t="str">
        <x:v>     </x:v>
      </x:c>
      <x:c r="L695" s="1" t="str">
        <x:v>THE TRIPLE T, INC.</x:v>
      </x:c>
      <x:c r="M695" s="14" t="n">
        <x:f>=I695*G695</x:f>
      </x:c>
      <x:c r="N695" s="14" t="n">
        <x:f>=M695+I695+10</x:f>
      </x:c>
    </x:row>
    <x:row r="696">
      <x:c r="A696" s="0" t="str">
        <x:v>OG1900953</x:v>
      </x:c>
      <x:c r="B696" s="0" t="n">
        <x:v>154</x:v>
      </x:c>
      <x:c r="C696" s="0" t="n">
        <x:v>87</x:v>
      </x:c>
      <x:c r="D696" s="0" t="n">
        <x:v>16</x:v>
      </x:c>
      <x:c r="E696" s="0" t="str">
        <x:v>NE4</x:v>
      </x:c>
      <x:c r="F696" s="0" t="str">
        <x:v/>
      </x:c>
      <x:c r="G696" s="15" t="n">
        <x:v>0</x:v>
      </x:c>
      <x:c r="H696" s="0" t="n">
        <x:v>160.00</x:v>
      </x:c>
      <x:c r="I696" s="0" t="n">
        <x:v>160.00</x:v>
      </x:c>
      <x:c r="J696" s="0" t="n">
        <x:v>0.1666667</x:v>
      </x:c>
      <x:c r="K696" s="0" t="str">
        <x:v>     </x:v>
      </x:c>
      <x:c r="L696" s="0" t="str">
        <x:v>THE TRIPLE T, INC.</x:v>
      </x:c>
      <x:c r="M696" s="15" t="n">
        <x:f>=I696*G696</x:f>
      </x:c>
      <x:c r="N696" s="15" t="n">
        <x:f>=M696+I696+10</x:f>
      </x:c>
    </x:row>
    <x:row r="697">
      <x:c r="A697" s="0" t="str">
        <x:v>OG1900954</x:v>
      </x:c>
      <x:c r="B697" s="0" t="n">
        <x:v>154</x:v>
      </x:c>
      <x:c r="C697" s="0" t="n">
        <x:v>87</x:v>
      </x:c>
      <x:c r="D697" s="0" t="n">
        <x:v>16</x:v>
      </x:c>
      <x:c r="E697" s="0" t="str">
        <x:v>NW4</x:v>
      </x:c>
      <x:c r="F697" s="0" t="str">
        <x:v/>
      </x:c>
      <x:c r="G697" s="15" t="n">
        <x:v>0</x:v>
      </x:c>
      <x:c r="H697" s="0" t="n">
        <x:v>160.00</x:v>
      </x:c>
      <x:c r="I697" s="0" t="n">
        <x:v>160.00</x:v>
      </x:c>
      <x:c r="J697" s="0" t="n">
        <x:v>0.1666667</x:v>
      </x:c>
      <x:c r="K697" s="0" t="str">
        <x:v>     </x:v>
      </x:c>
      <x:c r="L697" s="0" t="str">
        <x:v>THE TRIPLE T, INC.</x:v>
      </x:c>
      <x:c r="M697" s="15" t="n">
        <x:f>=I697*G697</x:f>
      </x:c>
      <x:c r="N697" s="15" t="n">
        <x:f>=M697+I697+10</x:f>
      </x:c>
    </x:row>
    <x:row r="698">
      <x:c r="A698" s="0" t="str">
        <x:v>OG1900955</x:v>
      </x:c>
      <x:c r="B698" s="0" t="n">
        <x:v>154</x:v>
      </x:c>
      <x:c r="C698" s="0" t="n">
        <x:v>87</x:v>
      </x:c>
      <x:c r="D698" s="0" t="n">
        <x:v>16</x:v>
      </x:c>
      <x:c r="E698" s="0" t="str">
        <x:v>SE4</x:v>
      </x:c>
      <x:c r="F698" s="0" t="str">
        <x:v/>
      </x:c>
      <x:c r="G698" s="15" t="n">
        <x:v>0</x:v>
      </x:c>
      <x:c r="H698" s="0" t="n">
        <x:v>160.00</x:v>
      </x:c>
      <x:c r="I698" s="0" t="n">
        <x:v>80.00</x:v>
      </x:c>
      <x:c r="J698" s="0" t="n">
        <x:v>0.1666667</x:v>
      </x:c>
      <x:c r="K698" s="0" t="str">
        <x:v>     </x:v>
      </x:c>
      <x:c r="L698" s="0" t="str">
        <x:v>THE TRIPLE T, INC.</x:v>
      </x:c>
      <x:c r="M698" s="15" t="n">
        <x:f>=I698*G698</x:f>
      </x:c>
      <x:c r="N698" s="15" t="n">
        <x:f>=M698+I698+10</x:f>
      </x:c>
    </x:row>
    <x:row r="699">
      <x:c r="A699" s="0" t="str">
        <x:v>OG1900956</x:v>
      </x:c>
      <x:c r="B699" s="0" t="n">
        <x:v>154</x:v>
      </x:c>
      <x:c r="C699" s="0" t="n">
        <x:v>87</x:v>
      </x:c>
      <x:c r="D699" s="0" t="n">
        <x:v>16</x:v>
      </x:c>
      <x:c r="E699" s="0" t="str">
        <x:v>SW4</x:v>
      </x:c>
      <x:c r="F699" s="0" t="str">
        <x:v/>
      </x:c>
      <x:c r="G699" s="15" t="n">
        <x:v>0</x:v>
      </x:c>
      <x:c r="H699" s="0" t="n">
        <x:v>160.00</x:v>
      </x:c>
      <x:c r="I699" s="0" t="n">
        <x:v>80.00</x:v>
      </x:c>
      <x:c r="J699" s="0" t="n">
        <x:v>0.1666667</x:v>
      </x:c>
      <x:c r="K699" s="0" t="str">
        <x:v>     </x:v>
      </x:c>
      <x:c r="L699" s="0" t="str">
        <x:v>THE TRIPLE T, INC.</x:v>
      </x:c>
      <x:c r="M699" s="15" t="n">
        <x:f>=I699*G699</x:f>
      </x:c>
      <x:c r="N699" s="15" t="n">
        <x:f>=M699+I699+10</x:f>
      </x:c>
    </x:row>
    <x:row r="700">
      <x:c r="A700" s="1" t="str">
        <x:v>OG1900957</x:v>
      </x:c>
      <x:c r="B700" s="1" t="n">
        <x:v>154</x:v>
      </x:c>
      <x:c r="C700" s="1" t="n">
        <x:v>87</x:v>
      </x:c>
      <x:c r="D700" s="1" t="n">
        <x:v>19</x:v>
      </x:c>
      <x:c r="E700" s="1" t="str">
        <x:v>W2NE4</x:v>
      </x:c>
      <x:c r="F700" s="1" t="str">
        <x:v/>
      </x:c>
      <x:c r="G700" s="14" t="n">
        <x:v>0</x:v>
      </x:c>
      <x:c r="H700" s="1" t="n">
        <x:v>80.00</x:v>
      </x:c>
      <x:c r="I700" s="1" t="n">
        <x:v>40.00</x:v>
      </x:c>
      <x:c r="J700" s="1" t="n">
        <x:v>0.1666667</x:v>
      </x:c>
      <x:c r="K700" s="1" t="str">
        <x:v>     </x:v>
      </x:c>
      <x:c r="L700" s="1" t="str">
        <x:v>THE TRIPLE T, INC.</x:v>
      </x:c>
      <x:c r="M700" s="14" t="n">
        <x:f>=I700*G700</x:f>
      </x:c>
      <x:c r="N700" s="14" t="n">
        <x:f>=M700+I700+10</x:f>
      </x:c>
    </x:row>
    <x:row r="701">
      <x:c r="A701" s="1" t="str">
        <x:v>OG1900958</x:v>
      </x:c>
      <x:c r="B701" s="1" t="n">
        <x:v>154</x:v>
      </x:c>
      <x:c r="C701" s="1" t="n">
        <x:v>87</x:v>
      </x:c>
      <x:c r="D701" s="1" t="n">
        <x:v>19</x:v>
      </x:c>
      <x:c r="E701" s="1" t="str">
        <x:v>NE4NW4</x:v>
      </x:c>
      <x:c r="F701" s="1" t="str">
        <x:v/>
      </x:c>
      <x:c r="G701" s="14" t="n">
        <x:v>0</x:v>
      </x:c>
      <x:c r="H701" s="1" t="n">
        <x:v>40.00</x:v>
      </x:c>
      <x:c r="I701" s="1" t="n">
        <x:v>20.00</x:v>
      </x:c>
      <x:c r="J701" s="1" t="n">
        <x:v>0.1666667</x:v>
      </x:c>
      <x:c r="K701" s="1" t="str">
        <x:v>     </x:v>
      </x:c>
      <x:c r="L701" s="1" t="str">
        <x:v>THE TRIPLE T, INC.</x:v>
      </x:c>
      <x:c r="M701" s="14" t="n">
        <x:f>=I701*G701</x:f>
      </x:c>
      <x:c r="N701" s="14" t="n">
        <x:f>=M701+I701+10</x:f>
      </x:c>
    </x:row>
    <x:row r="702">
      <x:c r="A702" s="1" t="str">
        <x:v>OG1900959</x:v>
      </x:c>
      <x:c r="B702" s="1" t="n">
        <x:v>154</x:v>
      </x:c>
      <x:c r="C702" s="1" t="n">
        <x:v>87</x:v>
      </x:c>
      <x:c r="D702" s="1" t="n">
        <x:v>19</x:v>
      </x:c>
      <x:c r="E702" s="1" t="str">
        <x:v>NW4SE4</x:v>
      </x:c>
      <x:c r="F702" s="1" t="str">
        <x:v/>
      </x:c>
      <x:c r="G702" s="14" t="n">
        <x:v>0</x:v>
      </x:c>
      <x:c r="H702" s="1" t="n">
        <x:v>40.00</x:v>
      </x:c>
      <x:c r="I702" s="1" t="n">
        <x:v>20.00</x:v>
      </x:c>
      <x:c r="J702" s="1" t="n">
        <x:v>0.1666667</x:v>
      </x:c>
      <x:c r="K702" s="1" t="str">
        <x:v>     </x:v>
      </x:c>
      <x:c r="L702" s="1" t="str">
        <x:v>THE TRIPLE T, INC.</x:v>
      </x:c>
      <x:c r="M702" s="14" t="n">
        <x:f>=I702*G702</x:f>
      </x:c>
      <x:c r="N702" s="14" t="n">
        <x:f>=M702+I702+10</x:f>
      </x:c>
    </x:row>
    <x:row r="703">
      <x:c r="A703" s="0" t="str">
        <x:v>OG1900960</x:v>
      </x:c>
      <x:c r="B703" s="0" t="n">
        <x:v>154</x:v>
      </x:c>
      <x:c r="C703" s="0" t="n">
        <x:v>87</x:v>
      </x:c>
      <x:c r="D703" s="0" t="n">
        <x:v>26</x:v>
      </x:c>
      <x:c r="E703" s="0" t="str">
        <x:v>N2NE4</x:v>
      </x:c>
      <x:c r="F703" s="0" t="str">
        <x:v/>
      </x:c>
      <x:c r="G703" s="15" t="n">
        <x:v>0</x:v>
      </x:c>
      <x:c r="H703" s="0" t="n">
        <x:v>80.00</x:v>
      </x:c>
      <x:c r="I703" s="0" t="n">
        <x:v>40.00</x:v>
      </x:c>
      <x:c r="J703" s="0" t="n">
        <x:v>0.1666667</x:v>
      </x:c>
      <x:c r="K703" s="0" t="str">
        <x:v>     </x:v>
      </x:c>
      <x:c r="L703" s="0" t="str">
        <x:v>THE TRIPLE T, INC.</x:v>
      </x:c>
      <x:c r="M703" s="15" t="n">
        <x:f>=I703*G703</x:f>
      </x:c>
      <x:c r="N703" s="15" t="n">
        <x:f>=M703+I703+10</x:f>
      </x:c>
    </x:row>
    <x:row r="704">
      <x:c r="A704" s="0" t="str">
        <x:v>OG1900961</x:v>
      </x:c>
      <x:c r="B704" s="0" t="n">
        <x:v>154</x:v>
      </x:c>
      <x:c r="C704" s="0" t="n">
        <x:v>87</x:v>
      </x:c>
      <x:c r="D704" s="0" t="n">
        <x:v>26</x:v>
      </x:c>
      <x:c r="E704" s="0" t="str">
        <x:v>N2NW4</x:v>
      </x:c>
      <x:c r="F704" s="0" t="str">
        <x:v/>
      </x:c>
      <x:c r="G704" s="15" t="n">
        <x:v>0</x:v>
      </x:c>
      <x:c r="H704" s="0" t="n">
        <x:v>80.00</x:v>
      </x:c>
      <x:c r="I704" s="0" t="n">
        <x:v>40.00</x:v>
      </x:c>
      <x:c r="J704" s="0" t="n">
        <x:v>0.1666667</x:v>
      </x:c>
      <x:c r="K704" s="0" t="str">
        <x:v>     </x:v>
      </x:c>
      <x:c r="L704" s="0" t="str">
        <x:v>THE TRIPLE T, INC.</x:v>
      </x:c>
      <x:c r="M704" s="15" t="n">
        <x:f>=I704*G704</x:f>
      </x:c>
      <x:c r="N704" s="15" t="n">
        <x:f>=M704+I704+10</x:f>
      </x:c>
    </x:row>
    <x:row r="705">
      <x:c r="A705" s="1" t="str">
        <x:v>OG1900962</x:v>
      </x:c>
      <x:c r="B705" s="1" t="n">
        <x:v>154</x:v>
      </x:c>
      <x:c r="C705" s="1" t="n">
        <x:v>87</x:v>
      </x:c>
      <x:c r="D705" s="1" t="n">
        <x:v>27</x:v>
      </x:c>
      <x:c r="E705" s="1" t="str">
        <x:v>SE4NW4, W2NW4</x:v>
      </x:c>
      <x:c r="F705" s="1" t="str">
        <x:v/>
      </x:c>
      <x:c r="G705" s="14" t="n">
        <x:v>0</x:v>
      </x:c>
      <x:c r="H705" s="1" t="n">
        <x:v>120.00</x:v>
      </x:c>
      <x:c r="I705" s="1" t="n">
        <x:v>60.00</x:v>
      </x:c>
      <x:c r="J705" s="1" t="n">
        <x:v>0.1666667</x:v>
      </x:c>
      <x:c r="K705" s="1" t="str">
        <x:v>     </x:v>
      </x:c>
      <x:c r="L705" s="1" t="str">
        <x:v>THE TRIPLE T, INC.</x:v>
      </x:c>
      <x:c r="M705" s="14" t="n">
        <x:f>=I705*G705</x:f>
      </x:c>
      <x:c r="N705" s="14" t="n">
        <x:f>=M705+I705+10</x:f>
      </x:c>
    </x:row>
    <x:row r="706">
      <x:c r="A706" s="0" t="str">
        <x:v>OG1900963</x:v>
      </x:c>
      <x:c r="B706" s="0" t="n">
        <x:v>154</x:v>
      </x:c>
      <x:c r="C706" s="0" t="n">
        <x:v>87</x:v>
      </x:c>
      <x:c r="D706" s="0" t="n">
        <x:v>30</x:v>
      </x:c>
      <x:c r="E706" s="0" t="str">
        <x:v>N2SE4</x:v>
      </x:c>
      <x:c r="F706" s="0" t="str">
        <x:v/>
      </x:c>
      <x:c r="G706" s="15" t="n">
        <x:v>0</x:v>
      </x:c>
      <x:c r="H706" s="0" t="n">
        <x:v>80.00</x:v>
      </x:c>
      <x:c r="I706" s="0" t="n">
        <x:v>40.00</x:v>
      </x:c>
      <x:c r="J706" s="0" t="n">
        <x:v>0.1666667</x:v>
      </x:c>
      <x:c r="K706" s="0" t="str">
        <x:v>     </x:v>
      </x:c>
      <x:c r="L706" s="0" t="str">
        <x:v>THE TRIPLE T, INC.</x:v>
      </x:c>
      <x:c r="M706" s="15" t="n">
        <x:f>=I706*G706</x:f>
      </x:c>
      <x:c r="N706" s="15" t="n">
        <x:f>=M706+I706+10</x:f>
      </x:c>
    </x:row>
    <x:row r="707">
      <x:c r="A707" s="0" t="str">
        <x:v>OG1900964</x:v>
      </x:c>
      <x:c r="B707" s="0" t="n">
        <x:v>154</x:v>
      </x:c>
      <x:c r="C707" s="0" t="n">
        <x:v>87</x:v>
      </x:c>
      <x:c r="D707" s="0" t="n">
        <x:v>30</x:v>
      </x:c>
      <x:c r="E707" s="0" t="str">
        <x:v>E2SW4, LOTS 3,4</x:v>
      </x:c>
      <x:c r="F707" s="0" t="str">
        <x:v/>
      </x:c>
      <x:c r="G707" s="15" t="n">
        <x:v>0</x:v>
      </x:c>
      <x:c r="H707" s="0" t="n">
        <x:v>154.50</x:v>
      </x:c>
      <x:c r="I707" s="0" t="n">
        <x:v>77.25</x:v>
      </x:c>
      <x:c r="J707" s="0" t="n">
        <x:v>0.1666667</x:v>
      </x:c>
      <x:c r="K707" s="0" t="str">
        <x:v>     </x:v>
      </x:c>
      <x:c r="L707" s="0" t="str">
        <x:v>THE TRIPLE T, INC.</x:v>
      </x:c>
      <x:c r="M707" s="15" t="n">
        <x:f>=I707*G707</x:f>
      </x:c>
      <x:c r="N707" s="15" t="n">
        <x:f>=M707+I707+10</x:f>
      </x:c>
    </x:row>
    <x:row r="708">
      <x:c r="A708" s="1" t="str">
        <x:v>OG1900965</x:v>
      </x:c>
      <x:c r="B708" s="1" t="n">
        <x:v>154</x:v>
      </x:c>
      <x:c r="C708" s="1" t="n">
        <x:v>87</x:v>
      </x:c>
      <x:c r="D708" s="1" t="n">
        <x:v>32</x:v>
      </x:c>
      <x:c r="E708" s="1" t="str">
        <x:v>NW4</x:v>
      </x:c>
      <x:c r="F708" s="1" t="str">
        <x:v/>
      </x:c>
      <x:c r="G708" s="14" t="n">
        <x:v>0</x:v>
      </x:c>
      <x:c r="H708" s="1" t="n">
        <x:v>160.00</x:v>
      </x:c>
      <x:c r="I708" s="1" t="n">
        <x:v>80.00</x:v>
      </x:c>
      <x:c r="J708" s="1" t="n">
        <x:v>0.1666667</x:v>
      </x:c>
      <x:c r="K708" s="1" t="str">
        <x:v>     </x:v>
      </x:c>
      <x:c r="L708" s="1" t="str">
        <x:v>THE TRIPLE T, INC.</x:v>
      </x:c>
      <x:c r="M708" s="14" t="n">
        <x:f>=I708*G708</x:f>
      </x:c>
      <x:c r="N708" s="14" t="n">
        <x:f>=M708+I708+10</x:f>
      </x:c>
    </x:row>
    <x:row r="709">
      <x:c r="A709" s="0" t="str">
        <x:v>OG1900966</x:v>
      </x:c>
      <x:c r="B709" s="0" t="n">
        <x:v>154</x:v>
      </x:c>
      <x:c r="C709" s="0" t="n">
        <x:v>87</x:v>
      </x:c>
      <x:c r="D709" s="0" t="n">
        <x:v>35</x:v>
      </x:c>
      <x:c r="E709" s="0" t="str">
        <x:v>SW4NE4</x:v>
      </x:c>
      <x:c r="F709" s="0" t="str">
        <x:v/>
      </x:c>
      <x:c r="G709" s="15" t="n">
        <x:v>0</x:v>
      </x:c>
      <x:c r="H709" s="0" t="n">
        <x:v>40.00</x:v>
      </x:c>
      <x:c r="I709" s="0" t="n">
        <x:v>20.00</x:v>
      </x:c>
      <x:c r="J709" s="0" t="n">
        <x:v>0.1666667</x:v>
      </x:c>
      <x:c r="K709" s="0" t="str">
        <x:v>     </x:v>
      </x:c>
      <x:c r="L709" s="0" t="str">
        <x:v>THE TRIPLE T, INC.</x:v>
      </x:c>
      <x:c r="M709" s="15" t="n">
        <x:f>=I709*G709</x:f>
      </x:c>
      <x:c r="N709" s="15" t="n">
        <x:f>=M709+I709+10</x:f>
      </x:c>
    </x:row>
    <x:row r="710">
      <x:c r="A710" s="0" t="str">
        <x:v>OG1900967</x:v>
      </x:c>
      <x:c r="B710" s="0" t="n">
        <x:v>154</x:v>
      </x:c>
      <x:c r="C710" s="0" t="n">
        <x:v>87</x:v>
      </x:c>
      <x:c r="D710" s="0" t="n">
        <x:v>35</x:v>
      </x:c>
      <x:c r="E710" s="0" t="str">
        <x:v>W2SE4</x:v>
      </x:c>
      <x:c r="F710" s="0" t="str">
        <x:v/>
      </x:c>
      <x:c r="G710" s="15" t="n">
        <x:v>0</x:v>
      </x:c>
      <x:c r="H710" s="0" t="n">
        <x:v>80.00</x:v>
      </x:c>
      <x:c r="I710" s="0" t="n">
        <x:v>40.00</x:v>
      </x:c>
      <x:c r="J710" s="0" t="n">
        <x:v>0.1666667</x:v>
      </x:c>
      <x:c r="K710" s="0" t="str">
        <x:v>     </x:v>
      </x:c>
      <x:c r="L710" s="0" t="str">
        <x:v>THE TRIPLE T, INC.</x:v>
      </x:c>
      <x:c r="M710" s="15" t="n">
        <x:f>=I710*G710</x:f>
      </x:c>
      <x:c r="N710" s="15" t="n">
        <x:f>=M710+I710+10</x:f>
      </x:c>
    </x:row>
    <x:row r="711">
      <x:c r="A711" s="1" t="str">
        <x:v>OG1900968</x:v>
      </x:c>
      <x:c r="B711" s="1" t="n">
        <x:v>154</x:v>
      </x:c>
      <x:c r="C711" s="1" t="n">
        <x:v>87</x:v>
      </x:c>
      <x:c r="D711" s="1" t="n">
        <x:v>36</x:v>
      </x:c>
      <x:c r="E711" s="1" t="str">
        <x:v>NE4</x:v>
      </x:c>
      <x:c r="F711" s="1" t="str">
        <x:v/>
      </x:c>
      <x:c r="G711" s="14" t="n">
        <x:v>0</x:v>
      </x:c>
      <x:c r="H711" s="1" t="n">
        <x:v>160.00</x:v>
      </x:c>
      <x:c r="I711" s="1" t="n">
        <x:v>160.00</x:v>
      </x:c>
      <x:c r="J711" s="1" t="n">
        <x:v>0.1666667</x:v>
      </x:c>
      <x:c r="K711" s="1" t="str">
        <x:v>     </x:v>
      </x:c>
      <x:c r="L711" s="1" t="str">
        <x:v>THE TRIPLE T, INC.</x:v>
      </x:c>
      <x:c r="M711" s="14" t="n">
        <x:f>=I711*G711</x:f>
      </x:c>
      <x:c r="N711" s="14" t="n">
        <x:f>=M711+I711+10</x:f>
      </x:c>
    </x:row>
    <x:row r="712">
      <x:c r="A712" s="1" t="str">
        <x:v>OG1900969</x:v>
      </x:c>
      <x:c r="B712" s="1" t="n">
        <x:v>154</x:v>
      </x:c>
      <x:c r="C712" s="1" t="n">
        <x:v>87</x:v>
      </x:c>
      <x:c r="D712" s="1" t="n">
        <x:v>36</x:v>
      </x:c>
      <x:c r="E712" s="1" t="str">
        <x:v>NW4</x:v>
      </x:c>
      <x:c r="F712" s="1" t="str">
        <x:v/>
      </x:c>
      <x:c r="G712" s="14" t="n">
        <x:v>0</x:v>
      </x:c>
      <x:c r="H712" s="1" t="n">
        <x:v>160.00</x:v>
      </x:c>
      <x:c r="I712" s="1" t="n">
        <x:v>160.00</x:v>
      </x:c>
      <x:c r="J712" s="1" t="n">
        <x:v>0.1666667</x:v>
      </x:c>
      <x:c r="K712" s="1" t="str">
        <x:v>     </x:v>
      </x:c>
      <x:c r="L712" s="1" t="str">
        <x:v>THE TRIPLE T, INC.</x:v>
      </x:c>
      <x:c r="M712" s="14" t="n">
        <x:f>=I712*G712</x:f>
      </x:c>
      <x:c r="N712" s="14" t="n">
        <x:f>=M712+I712+10</x:f>
      </x:c>
    </x:row>
    <x:row r="713">
      <x:c r="A713" s="1" t="str">
        <x:v>OG1900970</x:v>
      </x:c>
      <x:c r="B713" s="1" t="n">
        <x:v>154</x:v>
      </x:c>
      <x:c r="C713" s="1" t="n">
        <x:v>87</x:v>
      </x:c>
      <x:c r="D713" s="1" t="n">
        <x:v>36</x:v>
      </x:c>
      <x:c r="E713" s="1" t="str">
        <x:v>SE4</x:v>
      </x:c>
      <x:c r="F713" s="1" t="str">
        <x:v/>
      </x:c>
      <x:c r="G713" s="14" t="n">
        <x:v>0</x:v>
      </x:c>
      <x:c r="H713" s="1" t="n">
        <x:v>160.00</x:v>
      </x:c>
      <x:c r="I713" s="1" t="n">
        <x:v>160.00</x:v>
      </x:c>
      <x:c r="J713" s="1" t="n">
        <x:v>0.1666667</x:v>
      </x:c>
      <x:c r="K713" s="1" t="str">
        <x:v>     </x:v>
      </x:c>
      <x:c r="L713" s="1" t="str">
        <x:v>THE TRIPLE T, INC.</x:v>
      </x:c>
      <x:c r="M713" s="14" t="n">
        <x:f>=I713*G713</x:f>
      </x:c>
      <x:c r="N713" s="14" t="n">
        <x:f>=M713+I713+10</x:f>
      </x:c>
    </x:row>
    <x:row r="714">
      <x:c r="A714" s="1" t="str">
        <x:v>OG1900971</x:v>
      </x:c>
      <x:c r="B714" s="1" t="n">
        <x:v>154</x:v>
      </x:c>
      <x:c r="C714" s="1" t="n">
        <x:v>87</x:v>
      </x:c>
      <x:c r="D714" s="1" t="n">
        <x:v>36</x:v>
      </x:c>
      <x:c r="E714" s="1" t="str">
        <x:v>SW4</x:v>
      </x:c>
      <x:c r="F714" s="1" t="str">
        <x:v/>
      </x:c>
      <x:c r="G714" s="14" t="n">
        <x:v>0</x:v>
      </x:c>
      <x:c r="H714" s="1" t="n">
        <x:v>160.00</x:v>
      </x:c>
      <x:c r="I714" s="1" t="n">
        <x:v>160.00</x:v>
      </x:c>
      <x:c r="J714" s="1" t="n">
        <x:v>0.1666667</x:v>
      </x:c>
      <x:c r="K714" s="1" t="str">
        <x:v>     </x:v>
      </x:c>
      <x:c r="L714" s="1" t="str">
        <x:v>THE TRIPLE T, INC.</x:v>
      </x:c>
      <x:c r="M714" s="14" t="n">
        <x:f>=I714*G714</x:f>
      </x:c>
      <x:c r="N714" s="14" t="n">
        <x:f>=M714+I714+10</x:f>
      </x:c>
    </x:row>
    <x:row r="715">
      <x:c r="A715" s="3" t="str">
        <x:v>Total WARD County</x:v>
      </x:c>
      <x:c r="H715" s="0" t="n">
        <x:f>=SUM(H644:H714)</x:f>
      </x:c>
      <x:c r="I715" s="0" t="n">
        <x:f>=SUM(I644:I714)</x:f>
      </x:c>
      <x:c r="M715" s="15" t="n">
        <x:f>=SUM(M644:M714)</x:f>
      </x:c>
      <x:c r="N715" s="15" t="n">
        <x:f>=SUM(N644:N714)</x:f>
      </x:c>
    </x:row>
    <x:row r="716"/>
  </x:sheetData>
  <x:pageMargins left="0.7" right="0.7" top="0.75" bottom="0.75" header="0.3" footer="0.3"/>
  <x:pageSetup orientation="portrait" r:id="rId1"/>
</x: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6" sqref="A6"/>
    </sheetView>
  </sheetViews>
  <sheetFormatPr defaultRowHeight="15" x14ac:dyDescent="0.25"/>
  <sheetData>
    <row r="1" spans="1:2" x14ac:dyDescent="0.25">
      <c r="A1" t="s">
        <v>13</v>
      </c>
    </row>
    <row r="2" spans="1:2" x14ac:dyDescent="0.25">
      <c r="A2" t="s">
        <v>14</v>
      </c>
    </row>
    <row r="4" spans="1:2" x14ac:dyDescent="0.25">
      <c r="A4" s="1"/>
      <c r="B4" t="s">
        <v>15</v>
      </c>
    </row>
    <row r="5" spans="1:2" ht="15.75" x14ac:dyDescent="0.25">
      <c r="A5" s="3" t="s">
        <v>16</v>
      </c>
    </row>
    <row r="6" spans="1:2" x14ac:dyDescent="0.25">
      <c r="A6" s="15"/>
      <c r="B6" t="s">
        <v>17</v>
      </c>
    </row>
    <row r="7" spans="1:2" x14ac:dyDescent="0.25">
      <c r="A7" s="12" t="s">
        <v>18</v>
      </c>
    </row>
    <row r="8" spans="1:2" x14ac:dyDescent="0.25">
      <c r="A8" s="13">
        <v>150</v>
      </c>
      <c r="B8" t="s">
        <v>19</v>
      </c>
    </row>
    <row r="9" spans="1:2" x14ac:dyDescent="0.25">
      <c r="A9" s="14">
        <v>150</v>
      </c>
      <c r="B9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LEASES</vt:lpstr>
      <vt:lpstr>Settings</vt:lpstr>
    </vt:vector>
  </TitlesOfParts>
  <Company>ND Department of Trust 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SanJose</dc:creator>
  <cp:lastModifiedBy>Gustavo SanJose</cp:lastModifiedBy>
  <dcterms:created xsi:type="dcterms:W3CDTF">2014-02-25T16:24:54Z</dcterms:created>
  <dcterms:modified xsi:type="dcterms:W3CDTF">2014-03-18T13:54:14Z</dcterms:modified>
</cp:coreProperties>
</file>